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845" activeTab="0"/>
  </bookViews>
  <sheets>
    <sheet name="要項" sheetId="1" r:id="rId1"/>
    <sheet name="申込書（年齢自動）" sheetId="2" r:id="rId2"/>
    <sheet name="選手変更届" sheetId="3" r:id="rId3"/>
    <sheet name="申込一覧" sheetId="4" r:id="rId4"/>
  </sheets>
  <definedNames>
    <definedName name="_xlnm.Print_Area" localSheetId="1">'申込書（年齢自動）'!$A:$L</definedName>
  </definedNames>
  <calcPr fullCalcOnLoad="1"/>
</workbook>
</file>

<file path=xl/sharedStrings.xml><?xml version="1.0" encoding="utf-8"?>
<sst xmlns="http://schemas.openxmlformats.org/spreadsheetml/2006/main" count="155" uniqueCount="143">
  <si>
    <t>主　催</t>
  </si>
  <si>
    <t>後援　</t>
  </si>
  <si>
    <t>名　称</t>
  </si>
  <si>
    <t>大会日時</t>
  </si>
  <si>
    <t>大会会場</t>
  </si>
  <si>
    <t>種　　別</t>
  </si>
  <si>
    <t>種 別</t>
  </si>
  <si>
    <t>満４０歳以上</t>
  </si>
  <si>
    <t>満５０歳以上</t>
  </si>
  <si>
    <t>満５５歳以上</t>
  </si>
  <si>
    <t>満６０歳以上</t>
  </si>
  <si>
    <t>満６５歳以上</t>
  </si>
  <si>
    <t>参加資格</t>
  </si>
  <si>
    <t>試合方法</t>
  </si>
  <si>
    <t>参加料</t>
  </si>
  <si>
    <t>申込先</t>
  </si>
  <si>
    <t>☆</t>
  </si>
  <si>
    <t>不許可</t>
  </si>
  <si>
    <t>申込締切</t>
  </si>
  <si>
    <t>競　技</t>
  </si>
  <si>
    <t>記　録</t>
  </si>
  <si>
    <t>※</t>
  </si>
  <si>
    <t>四国レディースソフトテニス連盟</t>
  </si>
  <si>
    <t xml:space="preserve">  　皆様お誘い合わせの上、多数のご参加をお願い申し上げます。</t>
  </si>
  <si>
    <t>　　　記</t>
  </si>
  <si>
    <t>満７０歳以上</t>
  </si>
  <si>
    <t>練習時間</t>
  </si>
  <si>
    <t>参加料は、お手数ですが大会当日　代表者が受付までご持参ください</t>
  </si>
  <si>
    <t>申込書はメールでお願いします</t>
  </si>
  <si>
    <t>ブロック</t>
  </si>
  <si>
    <t>すみれ</t>
  </si>
  <si>
    <t>ばら</t>
  </si>
  <si>
    <t>ブロック</t>
  </si>
  <si>
    <t>ゆり</t>
  </si>
  <si>
    <t>ブロック</t>
  </si>
  <si>
    <t>きく</t>
  </si>
  <si>
    <t>あやめ</t>
  </si>
  <si>
    <t>ブロック</t>
  </si>
  <si>
    <t>はぎ</t>
  </si>
  <si>
    <t>さ　つ　き</t>
  </si>
  <si>
    <t>ブロック</t>
  </si>
  <si>
    <t>※</t>
  </si>
  <si>
    <t>※</t>
  </si>
  <si>
    <t>☆</t>
  </si>
  <si>
    <t>種別</t>
  </si>
  <si>
    <t>順位</t>
  </si>
  <si>
    <t>氏名（フリガナ)</t>
  </si>
  <si>
    <t>年齢</t>
  </si>
  <si>
    <t>※</t>
  </si>
  <si>
    <t>既婚者及び満２０歳以上（学連登録者は除く）</t>
  </si>
  <si>
    <t>　</t>
  </si>
  <si>
    <t>ふじ</t>
  </si>
  <si>
    <r>
      <t xml:space="preserve">初心者 </t>
    </r>
    <r>
      <rPr>
        <sz val="10.85"/>
        <rFont val="ＭＳ Ｐ明朝"/>
        <family val="1"/>
      </rPr>
      <t xml:space="preserve"> (経験年数にかかわらず支部にて責任を持つ。70歳以上可）</t>
    </r>
  </si>
  <si>
    <t>プレーヤーの年齢が２つのブロックに分かれた時は、若い方のブロックに出場すること。</t>
  </si>
  <si>
    <t>ゼッケンは、各自着用すること。</t>
  </si>
  <si>
    <t>（公財）日本ソフトテニス連盟ハンドブックによる７回ゲーム</t>
  </si>
  <si>
    <t>※各種別とも予選リーグの後、決勝トーナメントを行う（但し、参加数により変更することもある。）</t>
  </si>
  <si>
    <t>株式会社　ルーセント</t>
  </si>
  <si>
    <t>　　残暑厳しい日々が続いていますが、会員の皆様にはお変わりなくご活躍のこととお慶び申し上げます。</t>
  </si>
  <si>
    <t>届出責任者：</t>
  </si>
  <si>
    <t>大会名</t>
  </si>
  <si>
    <t>申込選手名</t>
  </si>
  <si>
    <t>変更選手名</t>
  </si>
  <si>
    <t>変更理由</t>
  </si>
  <si>
    <t>変更</t>
  </si>
  <si>
    <t>許可</t>
  </si>
  <si>
    <t>選　手　変　更　届</t>
  </si>
  <si>
    <t>　電話番号</t>
  </si>
  <si>
    <t>　生年月日</t>
  </si>
  <si>
    <t>T・S・H　　　年　　月　　日　（4月1日現在　満　　　歳）</t>
  </si>
  <si>
    <t>　　　　　　　　　　　　　県　　　　　　　　　　　　　　　クラブ</t>
  </si>
  <si>
    <t>　　　№</t>
  </si>
  <si>
    <t>県　　　　名：</t>
  </si>
  <si>
    <t>受　付</t>
  </si>
  <si>
    <t>進　行</t>
  </si>
  <si>
    <t>住　　所</t>
  </si>
  <si>
    <t>所　　属</t>
  </si>
  <si>
    <t>記　帳</t>
  </si>
  <si>
    <t>会員</t>
  </si>
  <si>
    <t>さつき</t>
  </si>
  <si>
    <t>非会員</t>
  </si>
  <si>
    <t>計</t>
  </si>
  <si>
    <t>合計</t>
  </si>
  <si>
    <t>種　別</t>
  </si>
  <si>
    <t>会　員</t>
  </si>
  <si>
    <t>非　会　員</t>
  </si>
  <si>
    <t>ば　　　ら</t>
  </si>
  <si>
    <t>電話番号</t>
  </si>
  <si>
    <t>所　属</t>
  </si>
  <si>
    <t>責任者氏名</t>
  </si>
  <si>
    <t>　　　　　　　　　　　　　　　　人　　　　　　　　　　　　　円</t>
  </si>
  <si>
    <t>　１，０００円　　×　　　　　人　　　＝　　　　　　　　 円</t>
  </si>
  <si>
    <t>１名につき　1,０００円     　　但し、非会員は１名につき　２,０００円</t>
  </si>
  <si>
    <t>（昼食はありませんので、各自で準備してください。）</t>
  </si>
  <si>
    <t>第１7回 ルーセントカップ四国レディースソフトテニス大会要項</t>
  </si>
  <si>
    <t>　　　　　　　　　　　　　　　　　　　　　　　　　　　　　平成３０年９月吉日</t>
  </si>
  <si>
    <r>
      <t xml:space="preserve">  　さて、第１７</t>
    </r>
    <r>
      <rPr>
        <sz val="11"/>
        <rFont val="ＭＳ Ｐ明朝"/>
        <family val="1"/>
      </rPr>
      <t>回ルーセントカップ四国レディースソフトテニス大会が、下記のとおり開催される運びとなりました。</t>
    </r>
  </si>
  <si>
    <t>主　　　　管</t>
  </si>
  <si>
    <t>愛媛県ソフトテニス連盟</t>
  </si>
  <si>
    <t>第１７回 ルーセントカップ四国レディースソフトテニス大会</t>
  </si>
  <si>
    <t>平成３０年11月23日（金・祝）　午前９時～開会式（受付８時００～８時4０分）　雨天決行</t>
  </si>
  <si>
    <t>上記の満年齢は、平成３０年４月１日現在とする。</t>
  </si>
  <si>
    <t>８時15分～８時４５分　</t>
  </si>
  <si>
    <t>既婚者及び平成１０年４月１日以前に出生した者</t>
  </si>
  <si>
    <t>〒７９１－０２４４　　　愛媛県松山市水泥町８２１－１４</t>
  </si>
  <si>
    <t>℡・Fax　０８９－９７６－４６９６　　携帯　０９０－５２７４－８８４１</t>
  </si>
  <si>
    <t>　　　　　　　　　　       椎 名　顕 子　</t>
  </si>
  <si>
    <t>愛媛県松山市市坪西町６２５－１　　　　　　　℡０８９－９６５－３０５９</t>
  </si>
  <si>
    <t>愛媛県レディースソフトテニス協会</t>
  </si>
  <si>
    <r>
      <t xml:space="preserve">平成３０年１０月１０日（水）　必着      </t>
    </r>
    <r>
      <rPr>
        <b/>
        <sz val="14"/>
        <color indexed="10"/>
        <rFont val="ＭＳ Ｐ明朝"/>
        <family val="1"/>
      </rPr>
      <t>ドロー会議１０/２６（金）</t>
    </r>
  </si>
  <si>
    <t>練習コート</t>
  </si>
  <si>
    <t>Ａ１・２コート 徳島/ Ａ３・４コート 高知/ Ｂ３・４コート 香川/ Ｃ１・２コート 近県/ Ｃ３・４コート 愛媛　</t>
  </si>
  <si>
    <t>平成     年　  月 　  日</t>
  </si>
  <si>
    <t>2018/4/1</t>
  </si>
  <si>
    <t>時の年齢</t>
  </si>
  <si>
    <t>クラブ名</t>
  </si>
  <si>
    <t>昨年度成績</t>
  </si>
  <si>
    <t>生年月日</t>
  </si>
  <si>
    <t>備考</t>
  </si>
  <si>
    <t>現在の年齢</t>
  </si>
  <si>
    <t>生年月日は</t>
  </si>
  <si>
    <t>↑　ドットです。カンマではありません。</t>
  </si>
  <si>
    <t>上記の形式で半角で入力して下さい。</t>
  </si>
  <si>
    <t>1958/1/15と打ち込んでもs33.1.15に変わります</t>
  </si>
  <si>
    <t>どちらでも大丈夫です</t>
  </si>
  <si>
    <t>強い順に氏名を楷書で記入して下さい。</t>
  </si>
  <si>
    <t>※</t>
  </si>
  <si>
    <t>非会員の方は備考欄に明記して下さい。</t>
  </si>
  <si>
    <t>所　属</t>
  </si>
  <si>
    <t>責　任　者　氏　名</t>
  </si>
  <si>
    <t>電   話  番  号</t>
  </si>
  <si>
    <t>県</t>
  </si>
  <si>
    <t>携帯</t>
  </si>
  <si>
    <t>平成３０年　　　月　　　日</t>
  </si>
  <si>
    <t>第１７回ルーセントカップ四国レディースソフトテニス大会</t>
  </si>
  <si>
    <t>愛媛県レディースソフトテニス協会競技委員長</t>
  </si>
  <si>
    <t>平成３０年　　月　　日</t>
  </si>
  <si>
    <r>
      <t>　　　　　　　　</t>
    </r>
    <r>
      <rPr>
        <sz val="16"/>
        <rFont val="ＭＳ Ｐゴシック"/>
        <family val="3"/>
      </rPr>
      <t>第1７回　ルーセントカップ参加料詳細表</t>
    </r>
  </si>
  <si>
    <t>　２，０００円　　×　　　　　人　　　＝　　　　　　　　 円</t>
  </si>
  <si>
    <t>Ｍａｉｌ： ｓｈｉｉｎａ＠ｋ８.ｄｉｏｎ.ne.jp</t>
  </si>
  <si>
    <t>第 １７回ルーセントカップ四国ソフトテニス大会申込用紙</t>
  </si>
  <si>
    <t>愛媛県レディースソフトテニス協会会長　殿</t>
  </si>
  <si>
    <t>松山市中央公園テニスコート　　　　１２面（ＡからＣコート使用）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</si>
</sst>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:s"/>
    <numFmt numFmtId="177" formatCode="&quot;H:M:S&quot;"/>
    <numFmt numFmtId="178" formatCode="mmm\-yyyy"/>
    <numFmt numFmtId="179" formatCode="0_);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6">
    <font>
      <sz val="10.85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0.85"/>
      <color indexed="12"/>
      <name val="ＭＳ Ｐゴシック"/>
      <family val="3"/>
    </font>
    <font>
      <u val="single"/>
      <sz val="10.85"/>
      <color indexed="36"/>
      <name val="ＭＳ Ｐゴシック"/>
      <family val="3"/>
    </font>
    <font>
      <sz val="10.85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u val="single"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3"/>
      <name val="ＭＳ Ｐ明朝"/>
      <family val="1"/>
    </font>
    <font>
      <sz val="14"/>
      <name val="ＭＳ Ｐゴシック"/>
      <family val="3"/>
    </font>
    <font>
      <sz val="11"/>
      <color indexed="10"/>
      <name val="ＭＳ Ｐ明朝"/>
      <family val="1"/>
    </font>
    <font>
      <sz val="16"/>
      <color indexed="10"/>
      <name val="ＭＳ Ｐ明朝"/>
      <family val="1"/>
    </font>
    <font>
      <u val="single"/>
      <sz val="18"/>
      <name val="ＭＳ Ｐゴシック"/>
      <family val="3"/>
    </font>
    <font>
      <u val="single"/>
      <sz val="10.85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4"/>
      <color indexed="10"/>
      <name val="ＭＳ Ｐ明朝"/>
      <family val="1"/>
    </font>
    <font>
      <sz val="14"/>
      <color indexed="10"/>
      <name val="ＭＳ Ｐ明朝"/>
      <family val="1"/>
    </font>
    <font>
      <b/>
      <sz val="16"/>
      <color indexed="10"/>
      <name val="ＭＳ Ｐ明朝"/>
      <family val="1"/>
    </font>
    <font>
      <b/>
      <u val="single"/>
      <sz val="12"/>
      <color indexed="10"/>
      <name val="ＭＳ Ｐ明朝"/>
      <family val="1"/>
    </font>
    <font>
      <b/>
      <sz val="12"/>
      <color indexed="10"/>
      <name val="ＭＳ Ｐ明朝"/>
      <family val="1"/>
    </font>
    <font>
      <b/>
      <sz val="12"/>
      <color indexed="10"/>
      <name val="ＭＳ Ｐゴシック"/>
      <family val="3"/>
    </font>
    <font>
      <sz val="12"/>
      <color indexed="10"/>
      <name val="ＭＳ Ｐ明朝"/>
      <family val="1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otted"/>
    </border>
    <border diagonalUp="1">
      <left/>
      <right/>
      <top/>
      <bottom/>
      <diagonal style="thin"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5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62" applyFont="1" applyAlignment="1">
      <alignment horizontal="left"/>
      <protection/>
    </xf>
    <xf numFmtId="0" fontId="7" fillId="0" borderId="0" xfId="62" applyFont="1">
      <alignment/>
      <protection/>
    </xf>
    <xf numFmtId="0" fontId="7" fillId="0" borderId="0" xfId="62" applyFont="1" applyAlignment="1">
      <alignment/>
      <protection/>
    </xf>
    <xf numFmtId="0" fontId="8" fillId="0" borderId="0" xfId="62" applyFont="1" applyBorder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6" fillId="0" borderId="0" xfId="62" applyFont="1">
      <alignment/>
      <protection/>
    </xf>
    <xf numFmtId="0" fontId="7" fillId="0" borderId="0" xfId="62" applyFont="1" applyAlignment="1">
      <alignment horizontal="distributed"/>
      <protection/>
    </xf>
    <xf numFmtId="179" fontId="7" fillId="0" borderId="0" xfId="62" applyNumberFormat="1" applyFont="1" applyAlignment="1">
      <alignment horizontal="center"/>
      <protection/>
    </xf>
    <xf numFmtId="179" fontId="7" fillId="0" borderId="0" xfId="62" applyNumberFormat="1" applyFont="1" applyAlignment="1">
      <alignment/>
      <protection/>
    </xf>
    <xf numFmtId="0" fontId="7" fillId="0" borderId="0" xfId="62" applyFont="1" applyAlignment="1">
      <alignment horizontal="distributed" vertical="distributed"/>
      <protection/>
    </xf>
    <xf numFmtId="0" fontId="6" fillId="0" borderId="0" xfId="62" applyFont="1" applyAlignment="1">
      <alignment/>
      <protection/>
    </xf>
    <xf numFmtId="0" fontId="6" fillId="0" borderId="0" xfId="62" applyFont="1" applyAlignment="1">
      <alignment horizontal="distributed" vertical="distributed"/>
      <protection/>
    </xf>
    <xf numFmtId="0" fontId="11" fillId="0" borderId="0" xfId="62" applyFont="1" applyAlignment="1">
      <alignment horizontal="left"/>
      <protection/>
    </xf>
    <xf numFmtId="0" fontId="16" fillId="0" borderId="0" xfId="62" applyFont="1">
      <alignment/>
      <protection/>
    </xf>
    <xf numFmtId="0" fontId="17" fillId="0" borderId="0" xfId="62" applyFont="1">
      <alignment/>
      <protection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58" fontId="15" fillId="0" borderId="0" xfId="0" applyNumberFormat="1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5" fillId="0" borderId="0" xfId="62" applyFont="1">
      <alignment/>
      <protection/>
    </xf>
    <xf numFmtId="0" fontId="7" fillId="0" borderId="0" xfId="63" applyFont="1" applyFill="1" applyProtection="1">
      <alignment/>
      <protection locked="0"/>
    </xf>
    <xf numFmtId="0" fontId="7" fillId="0" borderId="0" xfId="64" applyFont="1" applyFill="1" applyProtection="1">
      <alignment vertical="center"/>
      <protection locked="0"/>
    </xf>
    <xf numFmtId="0" fontId="9" fillId="0" borderId="0" xfId="63" applyFont="1" applyFill="1" applyAlignment="1" applyProtection="1">
      <alignment horizontal="center" vertical="center"/>
      <protection locked="0"/>
    </xf>
    <xf numFmtId="0" fontId="9" fillId="0" borderId="0" xfId="64" applyFont="1" applyFill="1" applyProtection="1">
      <alignment vertical="center"/>
      <protection locked="0"/>
    </xf>
    <xf numFmtId="0" fontId="7" fillId="0" borderId="0" xfId="63" applyFont="1" applyFill="1" applyBorder="1" applyAlignment="1" applyProtection="1">
      <alignment horizontal="center" vertical="center"/>
      <protection locked="0"/>
    </xf>
    <xf numFmtId="0" fontId="7" fillId="0" borderId="0" xfId="63" applyFont="1" applyFill="1" applyBorder="1" applyAlignment="1" applyProtection="1">
      <alignment horizontal="center"/>
      <protection locked="0"/>
    </xf>
    <xf numFmtId="0" fontId="7" fillId="0" borderId="0" xfId="63" applyFont="1" applyFill="1" applyBorder="1" applyProtection="1">
      <alignment/>
      <protection locked="0"/>
    </xf>
    <xf numFmtId="0" fontId="10" fillId="0" borderId="0" xfId="63" applyFont="1" applyFill="1" applyBorder="1" applyAlignment="1" applyProtection="1">
      <alignment horizontal="center"/>
      <protection locked="0"/>
    </xf>
    <xf numFmtId="49" fontId="9" fillId="0" borderId="0" xfId="63" applyNumberFormat="1" applyFont="1" applyFill="1" applyBorder="1" applyAlignment="1" applyProtection="1">
      <alignment horizontal="right" vertical="center"/>
      <protection locked="0"/>
    </xf>
    <xf numFmtId="49" fontId="14" fillId="0" borderId="0" xfId="64" applyNumberFormat="1" applyFont="1" applyFill="1" applyBorder="1" applyAlignment="1" applyProtection="1">
      <alignment horizontal="right" vertical="center"/>
      <protection locked="0"/>
    </xf>
    <xf numFmtId="49" fontId="13" fillId="0" borderId="0" xfId="64" applyNumberFormat="1" applyFont="1" applyFill="1" applyBorder="1" applyAlignment="1" applyProtection="1">
      <alignment horizontal="left" vertical="center"/>
      <protection locked="0"/>
    </xf>
    <xf numFmtId="0" fontId="9" fillId="0" borderId="0" xfId="63" applyFont="1" applyFill="1" applyProtection="1">
      <alignment/>
      <protection locked="0"/>
    </xf>
    <xf numFmtId="0" fontId="9" fillId="0" borderId="15" xfId="63" applyFont="1" applyFill="1" applyBorder="1" applyAlignment="1" applyProtection="1">
      <alignment horizontal="center" vertical="center"/>
      <protection locked="0"/>
    </xf>
    <xf numFmtId="0" fontId="9" fillId="0" borderId="16" xfId="63" applyFont="1" applyFill="1" applyBorder="1" applyAlignment="1" applyProtection="1">
      <alignment horizontal="center" vertical="center"/>
      <protection locked="0"/>
    </xf>
    <xf numFmtId="0" fontId="9" fillId="0" borderId="17" xfId="63" applyFont="1" applyFill="1" applyBorder="1" applyAlignment="1" applyProtection="1">
      <alignment horizontal="center" vertical="center"/>
      <protection locked="0"/>
    </xf>
    <xf numFmtId="0" fontId="9" fillId="0" borderId="16" xfId="63" applyFont="1" applyFill="1" applyBorder="1" applyAlignment="1" applyProtection="1">
      <alignment horizontal="center" vertical="center" wrapText="1"/>
      <protection locked="0"/>
    </xf>
    <xf numFmtId="0" fontId="9" fillId="0" borderId="17" xfId="63" applyFont="1" applyFill="1" applyBorder="1" applyAlignment="1" applyProtection="1">
      <alignment horizontal="center" vertical="center" wrapText="1"/>
      <protection locked="0"/>
    </xf>
    <xf numFmtId="0" fontId="10" fillId="0" borderId="18" xfId="64" applyFont="1" applyFill="1" applyBorder="1" applyAlignment="1" applyProtection="1">
      <alignment horizontal="center" vertical="center" wrapText="1"/>
      <protection locked="0"/>
    </xf>
    <xf numFmtId="0" fontId="13" fillId="0" borderId="19" xfId="63" applyFont="1" applyFill="1" applyBorder="1" applyAlignment="1" applyProtection="1">
      <alignment horizontal="center"/>
      <protection locked="0"/>
    </xf>
    <xf numFmtId="0" fontId="7" fillId="0" borderId="20" xfId="63" applyFont="1" applyFill="1" applyBorder="1" applyProtection="1">
      <alignment/>
      <protection locked="0"/>
    </xf>
    <xf numFmtId="0" fontId="7" fillId="0" borderId="21" xfId="63" applyFont="1" applyFill="1" applyBorder="1" applyProtection="1">
      <alignment/>
      <protection locked="0"/>
    </xf>
    <xf numFmtId="0" fontId="10" fillId="0" borderId="22" xfId="63" applyFont="1" applyFill="1" applyBorder="1" applyAlignment="1" applyProtection="1">
      <alignment horizontal="center"/>
      <protection locked="0"/>
    </xf>
    <xf numFmtId="0" fontId="7" fillId="0" borderId="23" xfId="63" applyFont="1" applyFill="1" applyBorder="1" applyAlignment="1" applyProtection="1">
      <alignment vertical="center"/>
      <protection locked="0"/>
    </xf>
    <xf numFmtId="0" fontId="10" fillId="0" borderId="24" xfId="63" applyFont="1" applyFill="1" applyBorder="1" applyAlignment="1" applyProtection="1">
      <alignment horizontal="center"/>
      <protection locked="0"/>
    </xf>
    <xf numFmtId="57" fontId="9" fillId="0" borderId="0" xfId="64" applyNumberFormat="1" applyFont="1" applyFill="1" applyBorder="1" applyAlignment="1" applyProtection="1">
      <alignment horizontal="center" vertical="center"/>
      <protection locked="0"/>
    </xf>
    <xf numFmtId="14" fontId="7" fillId="0" borderId="0" xfId="64" applyNumberFormat="1" applyFont="1" applyFill="1" applyProtection="1">
      <alignment vertical="center"/>
      <protection locked="0"/>
    </xf>
    <xf numFmtId="0" fontId="7" fillId="0" borderId="0" xfId="64" applyFont="1" applyFill="1" applyAlignment="1" applyProtection="1">
      <alignment horizontal="left" vertical="center"/>
      <protection locked="0"/>
    </xf>
    <xf numFmtId="0" fontId="10" fillId="0" borderId="0" xfId="63" applyFont="1" applyProtection="1">
      <alignment/>
      <protection locked="0"/>
    </xf>
    <xf numFmtId="0" fontId="10" fillId="0" borderId="0" xfId="63" applyFont="1" applyAlignment="1" applyProtection="1">
      <alignment vertical="center"/>
      <protection locked="0"/>
    </xf>
    <xf numFmtId="0" fontId="7" fillId="0" borderId="0" xfId="64" applyFont="1" applyProtection="1">
      <alignment vertical="center"/>
      <protection locked="0"/>
    </xf>
    <xf numFmtId="0" fontId="7" fillId="0" borderId="0" xfId="63" applyFont="1" applyProtection="1">
      <alignment/>
      <protection locked="0"/>
    </xf>
    <xf numFmtId="0" fontId="9" fillId="0" borderId="0" xfId="63" applyFont="1" applyAlignment="1" applyProtection="1">
      <alignment horizontal="center" vertical="center"/>
      <protection locked="0"/>
    </xf>
    <xf numFmtId="0" fontId="7" fillId="0" borderId="0" xfId="63" applyFont="1" applyAlignment="1" applyProtection="1">
      <alignment horizontal="center" vertical="center"/>
      <protection locked="0"/>
    </xf>
    <xf numFmtId="0" fontId="7" fillId="0" borderId="0" xfId="64" applyFont="1" applyBorder="1" applyProtection="1">
      <alignment vertical="center"/>
      <protection locked="0"/>
    </xf>
    <xf numFmtId="0" fontId="7" fillId="0" borderId="0" xfId="63" applyFont="1" applyBorder="1" applyAlignment="1" applyProtection="1">
      <alignment/>
      <protection locked="0"/>
    </xf>
    <xf numFmtId="0" fontId="9" fillId="0" borderId="14" xfId="63" applyFont="1" applyBorder="1" applyAlignment="1" applyProtection="1">
      <alignment vertical="center"/>
      <protection locked="0"/>
    </xf>
    <xf numFmtId="0" fontId="7" fillId="0" borderId="0" xfId="64" applyFont="1" applyFill="1" applyBorder="1" applyProtection="1">
      <alignment vertical="center"/>
      <protection locked="0"/>
    </xf>
    <xf numFmtId="0" fontId="9" fillId="0" borderId="0" xfId="62" applyFont="1" applyAlignment="1">
      <alignment horizontal="left"/>
      <protection/>
    </xf>
    <xf numFmtId="0" fontId="8" fillId="0" borderId="0" xfId="62" applyFont="1" applyBorder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7" fillId="0" borderId="0" xfId="62" applyFont="1" applyAlignment="1">
      <alignment horizontal="left"/>
      <protection/>
    </xf>
    <xf numFmtId="0" fontId="7" fillId="0" borderId="0" xfId="62" applyFont="1" applyAlignment="1">
      <alignment horizontal="distributed"/>
      <protection/>
    </xf>
    <xf numFmtId="0" fontId="7" fillId="0" borderId="0" xfId="62" applyFont="1" applyAlignment="1">
      <alignment horizontal="center"/>
      <protection/>
    </xf>
    <xf numFmtId="0" fontId="30" fillId="0" borderId="0" xfId="62" applyFont="1" applyAlignment="1">
      <alignment horizontal="left"/>
      <protection/>
    </xf>
    <xf numFmtId="0" fontId="6" fillId="0" borderId="0" xfId="62" applyFont="1" applyAlignment="1">
      <alignment/>
      <protection/>
    </xf>
    <xf numFmtId="0" fontId="7" fillId="0" borderId="0" xfId="62" applyFont="1" applyAlignment="1">
      <alignment/>
      <protection/>
    </xf>
    <xf numFmtId="0" fontId="6" fillId="0" borderId="0" xfId="0" applyFont="1" applyAlignment="1">
      <alignment/>
    </xf>
    <xf numFmtId="0" fontId="27" fillId="0" borderId="0" xfId="62" applyFont="1" applyAlignment="1">
      <alignment horizontal="left"/>
      <protection/>
    </xf>
    <xf numFmtId="0" fontId="28" fillId="0" borderId="0" xfId="62" applyFont="1" applyAlignment="1">
      <alignment horizontal="left"/>
      <protection/>
    </xf>
    <xf numFmtId="0" fontId="29" fillId="0" borderId="0" xfId="0" applyFont="1" applyAlignment="1">
      <alignment horizontal="left"/>
    </xf>
    <xf numFmtId="0" fontId="26" fillId="0" borderId="25" xfId="62" applyFont="1" applyBorder="1" applyAlignment="1">
      <alignment horizontal="left" vertical="center"/>
      <protection/>
    </xf>
    <xf numFmtId="0" fontId="26" fillId="0" borderId="26" xfId="62" applyFont="1" applyBorder="1" applyAlignment="1">
      <alignment horizontal="left" vertical="center"/>
      <protection/>
    </xf>
    <xf numFmtId="0" fontId="26" fillId="0" borderId="27" xfId="62" applyFont="1" applyBorder="1" applyAlignment="1">
      <alignment horizontal="left" vertical="center"/>
      <protection/>
    </xf>
    <xf numFmtId="0" fontId="26" fillId="0" borderId="28" xfId="62" applyFont="1" applyBorder="1" applyAlignment="1">
      <alignment horizontal="left" vertical="center"/>
      <protection/>
    </xf>
    <xf numFmtId="0" fontId="26" fillId="0" borderId="0" xfId="62" applyFont="1" applyBorder="1" applyAlignment="1">
      <alignment horizontal="left" vertical="center"/>
      <protection/>
    </xf>
    <xf numFmtId="0" fontId="26" fillId="0" borderId="29" xfId="62" applyFont="1" applyBorder="1" applyAlignment="1">
      <alignment horizontal="left" vertical="center"/>
      <protection/>
    </xf>
    <xf numFmtId="0" fontId="26" fillId="0" borderId="12" xfId="62" applyFont="1" applyBorder="1" applyAlignment="1">
      <alignment horizontal="left" vertical="center"/>
      <protection/>
    </xf>
    <xf numFmtId="0" fontId="26" fillId="0" borderId="22" xfId="62" applyFont="1" applyBorder="1" applyAlignment="1">
      <alignment horizontal="left" vertical="center"/>
      <protection/>
    </xf>
    <xf numFmtId="0" fontId="26" fillId="0" borderId="13" xfId="62" applyFont="1" applyBorder="1" applyAlignment="1">
      <alignment horizontal="left" vertical="center"/>
      <protection/>
    </xf>
    <xf numFmtId="0" fontId="10" fillId="0" borderId="0" xfId="62" applyFont="1" applyAlignment="1">
      <alignment horizontal="left"/>
      <protection/>
    </xf>
    <xf numFmtId="0" fontId="9" fillId="0" borderId="0" xfId="63" applyFont="1" applyFill="1" applyBorder="1" applyAlignment="1" applyProtection="1">
      <alignment horizontal="center" vertical="center"/>
      <protection locked="0"/>
    </xf>
    <xf numFmtId="0" fontId="9" fillId="0" borderId="21" xfId="63" applyFont="1" applyFill="1" applyBorder="1" applyAlignment="1" applyProtection="1">
      <alignment horizontal="center" vertical="center"/>
      <protection locked="0"/>
    </xf>
    <xf numFmtId="0" fontId="9" fillId="0" borderId="24" xfId="63" applyFont="1" applyFill="1" applyBorder="1" applyAlignment="1" applyProtection="1">
      <alignment horizontal="center" vertical="center"/>
      <protection locked="0"/>
    </xf>
    <xf numFmtId="0" fontId="9" fillId="0" borderId="30" xfId="63" applyFont="1" applyFill="1" applyBorder="1" applyAlignment="1" applyProtection="1">
      <alignment horizontal="center" vertical="center"/>
      <protection locked="0"/>
    </xf>
    <xf numFmtId="49" fontId="10" fillId="0" borderId="25" xfId="63" applyNumberFormat="1" applyFont="1" applyFill="1" applyBorder="1" applyAlignment="1" applyProtection="1">
      <alignment horizontal="center" vertical="center"/>
      <protection locked="0"/>
    </xf>
    <xf numFmtId="49" fontId="10" fillId="0" borderId="31" xfId="63" applyNumberFormat="1" applyFont="1" applyFill="1" applyBorder="1" applyAlignment="1" applyProtection="1">
      <alignment horizontal="center" vertical="center"/>
      <protection locked="0"/>
    </xf>
    <xf numFmtId="0" fontId="7" fillId="0" borderId="25" xfId="64" applyFont="1" applyFill="1" applyBorder="1" applyAlignment="1" applyProtection="1">
      <alignment horizontal="center" vertical="center"/>
      <protection locked="0"/>
    </xf>
    <xf numFmtId="0" fontId="7" fillId="0" borderId="31" xfId="64" applyFont="1" applyFill="1" applyBorder="1" applyAlignment="1" applyProtection="1">
      <alignment horizontal="center" vertical="center"/>
      <protection locked="0"/>
    </xf>
    <xf numFmtId="0" fontId="7" fillId="0" borderId="32" xfId="63" applyFont="1" applyFill="1" applyBorder="1" applyAlignment="1" applyProtection="1">
      <alignment horizontal="center"/>
      <protection locked="0"/>
    </xf>
    <xf numFmtId="0" fontId="7" fillId="0" borderId="24" xfId="63" applyFont="1" applyFill="1" applyBorder="1" applyAlignment="1" applyProtection="1">
      <alignment horizontal="center"/>
      <protection locked="0"/>
    </xf>
    <xf numFmtId="0" fontId="7" fillId="0" borderId="33" xfId="63" applyFont="1" applyFill="1" applyBorder="1" applyAlignment="1" applyProtection="1">
      <alignment horizontal="center"/>
      <protection locked="0"/>
    </xf>
    <xf numFmtId="0" fontId="7" fillId="0" borderId="34" xfId="63" applyFont="1" applyFill="1" applyBorder="1" applyAlignment="1" applyProtection="1">
      <alignment horizontal="center"/>
      <protection locked="0"/>
    </xf>
    <xf numFmtId="49" fontId="10" fillId="0" borderId="35" xfId="63" applyNumberFormat="1" applyFont="1" applyFill="1" applyBorder="1" applyAlignment="1" applyProtection="1">
      <alignment horizontal="center" vertical="center"/>
      <protection locked="0"/>
    </xf>
    <xf numFmtId="49" fontId="10" fillId="0" borderId="12" xfId="63" applyNumberFormat="1" applyFont="1" applyFill="1" applyBorder="1" applyAlignment="1" applyProtection="1">
      <alignment horizontal="center" vertical="center"/>
      <protection locked="0"/>
    </xf>
    <xf numFmtId="0" fontId="7" fillId="0" borderId="35" xfId="64" applyFont="1" applyFill="1" applyBorder="1" applyAlignment="1" applyProtection="1">
      <alignment horizontal="center" vertical="center"/>
      <protection locked="0"/>
    </xf>
    <xf numFmtId="0" fontId="7" fillId="0" borderId="12" xfId="64" applyFont="1" applyFill="1" applyBorder="1" applyAlignment="1" applyProtection="1">
      <alignment horizontal="center" vertical="center"/>
      <protection locked="0"/>
    </xf>
    <xf numFmtId="0" fontId="12" fillId="0" borderId="0" xfId="63" applyFont="1" applyFill="1" applyBorder="1" applyAlignment="1" applyProtection="1">
      <alignment horizontal="center" vertical="center"/>
      <protection locked="0"/>
    </xf>
    <xf numFmtId="0" fontId="7" fillId="0" borderId="22" xfId="63" applyFont="1" applyFill="1" applyBorder="1" applyAlignment="1" applyProtection="1">
      <alignment horizontal="center"/>
      <protection locked="0"/>
    </xf>
    <xf numFmtId="0" fontId="9" fillId="0" borderId="16" xfId="63" applyFont="1" applyFill="1" applyBorder="1" applyAlignment="1" applyProtection="1">
      <alignment horizontal="center" vertical="center"/>
      <protection locked="0"/>
    </xf>
    <xf numFmtId="0" fontId="9" fillId="0" borderId="36" xfId="63" applyFont="1" applyFill="1" applyBorder="1" applyAlignment="1" applyProtection="1">
      <alignment horizontal="center" vertical="center"/>
      <protection locked="0"/>
    </xf>
    <xf numFmtId="0" fontId="9" fillId="0" borderId="37" xfId="63" applyFont="1" applyFill="1" applyBorder="1" applyAlignment="1" applyProtection="1">
      <alignment horizontal="center" vertical="center"/>
      <protection locked="0"/>
    </xf>
    <xf numFmtId="0" fontId="7" fillId="0" borderId="38" xfId="63" applyFont="1" applyFill="1" applyBorder="1" applyAlignment="1" applyProtection="1">
      <alignment horizontal="center" vertical="center"/>
      <protection locked="0"/>
    </xf>
    <xf numFmtId="0" fontId="7" fillId="0" borderId="39" xfId="63" applyFont="1" applyFill="1" applyBorder="1" applyAlignment="1" applyProtection="1">
      <alignment horizontal="center" vertical="center"/>
      <protection locked="0"/>
    </xf>
    <xf numFmtId="0" fontId="7" fillId="0" borderId="40" xfId="63" applyFont="1" applyFill="1" applyBorder="1" applyAlignment="1" applyProtection="1">
      <alignment horizontal="center" vertical="center"/>
      <protection locked="0"/>
    </xf>
    <xf numFmtId="0" fontId="9" fillId="0" borderId="41" xfId="63" applyFont="1" applyFill="1" applyBorder="1" applyAlignment="1" applyProtection="1">
      <alignment horizontal="center" vertical="center"/>
      <protection locked="0"/>
    </xf>
    <xf numFmtId="0" fontId="9" fillId="0" borderId="33" xfId="63" applyFont="1" applyFill="1" applyBorder="1" applyAlignment="1" applyProtection="1">
      <alignment horizontal="center" vertical="center"/>
      <protection locked="0"/>
    </xf>
    <xf numFmtId="0" fontId="9" fillId="0" borderId="23" xfId="63" applyFont="1" applyFill="1" applyBorder="1" applyAlignment="1" applyProtection="1">
      <alignment horizontal="center" vertical="center"/>
      <protection locked="0"/>
    </xf>
    <xf numFmtId="57" fontId="9" fillId="0" borderId="42" xfId="64" applyNumberFormat="1" applyFont="1" applyFill="1" applyBorder="1" applyAlignment="1" applyProtection="1">
      <alignment horizontal="distributed" vertical="center"/>
      <protection locked="0"/>
    </xf>
    <xf numFmtId="57" fontId="9" fillId="0" borderId="43" xfId="64" applyNumberFormat="1" applyFont="1" applyFill="1" applyBorder="1" applyAlignment="1" applyProtection="1">
      <alignment horizontal="distributed" vertical="center"/>
      <protection locked="0"/>
    </xf>
    <xf numFmtId="0" fontId="9" fillId="0" borderId="42" xfId="64" applyFont="1" applyFill="1" applyBorder="1" applyAlignment="1" applyProtection="1">
      <alignment horizontal="center" vertical="center"/>
      <protection/>
    </xf>
    <xf numFmtId="0" fontId="9" fillId="0" borderId="43" xfId="64" applyFont="1" applyFill="1" applyBorder="1" applyAlignment="1" applyProtection="1">
      <alignment horizontal="center" vertical="center"/>
      <protection/>
    </xf>
    <xf numFmtId="57" fontId="9" fillId="0" borderId="44" xfId="64" applyNumberFormat="1" applyFont="1" applyFill="1" applyBorder="1" applyAlignment="1" applyProtection="1">
      <alignment horizontal="distributed" vertical="center"/>
      <protection locked="0"/>
    </xf>
    <xf numFmtId="57" fontId="9" fillId="0" borderId="45" xfId="64" applyNumberFormat="1" applyFont="1" applyFill="1" applyBorder="1" applyAlignment="1" applyProtection="1">
      <alignment horizontal="distributed" vertical="center"/>
      <protection locked="0"/>
    </xf>
    <xf numFmtId="57" fontId="9" fillId="0" borderId="46" xfId="64" applyNumberFormat="1" applyFont="1" applyFill="1" applyBorder="1" applyAlignment="1" applyProtection="1">
      <alignment horizontal="center" vertical="center"/>
      <protection locked="0"/>
    </xf>
    <xf numFmtId="57" fontId="9" fillId="0" borderId="47" xfId="64" applyNumberFormat="1" applyFont="1" applyFill="1" applyBorder="1" applyAlignment="1" applyProtection="1">
      <alignment horizontal="center" vertical="center"/>
      <protection locked="0"/>
    </xf>
    <xf numFmtId="57" fontId="9" fillId="0" borderId="48" xfId="64" applyNumberFormat="1" applyFont="1" applyFill="1" applyBorder="1" applyAlignment="1" applyProtection="1">
      <alignment horizontal="center" vertical="center"/>
      <protection locked="0"/>
    </xf>
    <xf numFmtId="57" fontId="9" fillId="0" borderId="49" xfId="64" applyNumberFormat="1" applyFont="1" applyFill="1" applyBorder="1" applyAlignment="1" applyProtection="1">
      <alignment horizontal="center" vertical="center"/>
      <protection locked="0"/>
    </xf>
    <xf numFmtId="0" fontId="10" fillId="0" borderId="33" xfId="63" applyFont="1" applyBorder="1" applyAlignment="1" applyProtection="1">
      <alignment horizontal="left" vertical="center"/>
      <protection locked="0"/>
    </xf>
    <xf numFmtId="0" fontId="9" fillId="0" borderId="50" xfId="64" applyFont="1" applyFill="1" applyBorder="1" applyAlignment="1" applyProtection="1">
      <alignment horizontal="center" vertical="center"/>
      <protection/>
    </xf>
    <xf numFmtId="0" fontId="9" fillId="0" borderId="44" xfId="64" applyFont="1" applyFill="1" applyBorder="1" applyAlignment="1" applyProtection="1">
      <alignment horizontal="center" vertical="center"/>
      <protection/>
    </xf>
    <xf numFmtId="0" fontId="9" fillId="0" borderId="45" xfId="64" applyFont="1" applyFill="1" applyBorder="1" applyAlignment="1" applyProtection="1">
      <alignment horizontal="center" vertical="center"/>
      <protection/>
    </xf>
    <xf numFmtId="0" fontId="9" fillId="0" borderId="14" xfId="63" applyFont="1" applyBorder="1" applyAlignment="1" applyProtection="1">
      <alignment horizontal="center" vertical="center"/>
      <protection locked="0"/>
    </xf>
    <xf numFmtId="0" fontId="9" fillId="0" borderId="51" xfId="63" applyFont="1" applyBorder="1" applyAlignment="1" applyProtection="1">
      <alignment horizontal="center" vertical="center"/>
      <protection locked="0"/>
    </xf>
    <xf numFmtId="0" fontId="9" fillId="0" borderId="11" xfId="63" applyFont="1" applyBorder="1" applyAlignment="1" applyProtection="1">
      <alignment horizontal="center" vertical="center"/>
      <protection locked="0"/>
    </xf>
    <xf numFmtId="0" fontId="10" fillId="0" borderId="14" xfId="63" applyFont="1" applyBorder="1" applyAlignment="1" applyProtection="1">
      <alignment horizontal="center"/>
      <protection locked="0"/>
    </xf>
    <xf numFmtId="0" fontId="10" fillId="0" borderId="51" xfId="63" applyFont="1" applyBorder="1" applyAlignment="1" applyProtection="1">
      <alignment horizontal="center"/>
      <protection locked="0"/>
    </xf>
    <xf numFmtId="0" fontId="10" fillId="0" borderId="11" xfId="63" applyFont="1" applyBorder="1" applyAlignment="1" applyProtection="1">
      <alignment horizontal="center"/>
      <protection locked="0"/>
    </xf>
    <xf numFmtId="0" fontId="10" fillId="0" borderId="14" xfId="63" applyFont="1" applyBorder="1" applyAlignment="1" applyProtection="1">
      <alignment horizontal="center" vertical="center"/>
      <protection locked="0"/>
    </xf>
    <xf numFmtId="0" fontId="10" fillId="0" borderId="51" xfId="63" applyFont="1" applyBorder="1" applyAlignment="1" applyProtection="1">
      <alignment horizontal="center" vertical="center"/>
      <protection locked="0"/>
    </xf>
    <xf numFmtId="0" fontId="10" fillId="0" borderId="11" xfId="63" applyFont="1" applyBorder="1" applyAlignment="1" applyProtection="1">
      <alignment horizontal="center" vertical="center"/>
      <protection locked="0"/>
    </xf>
    <xf numFmtId="0" fontId="10" fillId="0" borderId="0" xfId="63" applyFont="1" applyAlignment="1" applyProtection="1">
      <alignment horizontal="left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0" xfId="0" applyFont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申込書" xfId="63"/>
    <cellStyle name="標準_申込書フォーマット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8"/>
  <sheetViews>
    <sheetView tabSelected="1" zoomScale="89" zoomScaleNormal="89" zoomScalePageLayoutView="0" workbookViewId="0" topLeftCell="A1">
      <selection activeCell="A1" sqref="A1:I2"/>
    </sheetView>
  </sheetViews>
  <sheetFormatPr defaultColWidth="9.00390625" defaultRowHeight="13.5"/>
  <cols>
    <col min="1" max="3" width="3.00390625" style="1" customWidth="1"/>
    <col min="4" max="4" width="4.75390625" style="1" customWidth="1"/>
    <col min="5" max="5" width="3.00390625" style="1" customWidth="1"/>
    <col min="6" max="7" width="10.00390625" style="1" customWidth="1"/>
    <col min="8" max="8" width="3.00390625" style="1" customWidth="1"/>
    <col min="9" max="9" width="62.625" style="1" customWidth="1"/>
    <col min="10" max="10" width="6.125" style="2" customWidth="1"/>
    <col min="11" max="11" width="12.625" style="2" customWidth="1"/>
    <col min="12" max="32" width="3.00390625" style="2" customWidth="1"/>
    <col min="33" max="33" width="21.75390625" style="2" customWidth="1"/>
    <col min="34" max="16384" width="9.125" style="1" customWidth="1"/>
  </cols>
  <sheetData>
    <row r="1" spans="1:33" ht="15.75" customHeight="1">
      <c r="A1" s="74" t="s">
        <v>94</v>
      </c>
      <c r="B1" s="74"/>
      <c r="C1" s="74"/>
      <c r="D1" s="74"/>
      <c r="E1" s="74"/>
      <c r="F1" s="74"/>
      <c r="G1" s="74"/>
      <c r="H1" s="74"/>
      <c r="I1" s="7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.75" customHeight="1">
      <c r="A2" s="74"/>
      <c r="B2" s="74"/>
      <c r="C2" s="74"/>
      <c r="D2" s="74"/>
      <c r="E2" s="74"/>
      <c r="F2" s="74"/>
      <c r="G2" s="74"/>
      <c r="H2" s="74"/>
      <c r="I2" s="7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.75" customHeight="1">
      <c r="A3" s="6"/>
      <c r="B3" s="6"/>
      <c r="C3" s="6"/>
      <c r="D3" s="6"/>
      <c r="E3" s="6"/>
      <c r="F3" s="6"/>
      <c r="G3" s="6"/>
      <c r="H3" s="6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.75" customHeight="1">
      <c r="A4" s="7"/>
      <c r="B4" s="7"/>
      <c r="C4" s="7"/>
      <c r="D4" s="7"/>
      <c r="E4" s="7"/>
      <c r="F4" s="7"/>
      <c r="G4" s="7"/>
      <c r="H4" s="7"/>
      <c r="I4" s="7" t="s">
        <v>95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5" customHeight="1">
      <c r="A5" s="75" t="s">
        <v>58</v>
      </c>
      <c r="B5" s="76"/>
      <c r="C5" s="76"/>
      <c r="D5" s="76"/>
      <c r="E5" s="76"/>
      <c r="F5" s="76"/>
      <c r="G5" s="76"/>
      <c r="H5" s="76"/>
      <c r="I5" s="7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5" customHeight="1">
      <c r="A6" s="75" t="s">
        <v>96</v>
      </c>
      <c r="B6" s="76"/>
      <c r="C6" s="76"/>
      <c r="D6" s="76"/>
      <c r="E6" s="76"/>
      <c r="F6" s="76"/>
      <c r="G6" s="76"/>
      <c r="H6" s="76"/>
      <c r="I6" s="7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75" customHeight="1">
      <c r="A7" s="75" t="s">
        <v>23</v>
      </c>
      <c r="B7" s="76"/>
      <c r="C7" s="76"/>
      <c r="D7" s="76"/>
      <c r="E7" s="76"/>
      <c r="F7" s="76"/>
      <c r="G7" s="76"/>
      <c r="H7" s="76"/>
      <c r="I7" s="7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.75" customHeight="1">
      <c r="A8" s="8"/>
      <c r="B8" s="3"/>
      <c r="C8" s="3"/>
      <c r="D8" s="3"/>
      <c r="E8" s="3"/>
      <c r="F8" s="3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75" customHeight="1">
      <c r="A9" s="4"/>
      <c r="B9" s="4"/>
      <c r="C9" s="4"/>
      <c r="D9" s="4"/>
      <c r="E9" s="4"/>
      <c r="F9" s="4"/>
      <c r="G9" s="4"/>
      <c r="H9" s="4"/>
      <c r="I9" s="9" t="s">
        <v>24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5.75" customHeight="1">
      <c r="A10" s="4"/>
      <c r="B10" s="4"/>
      <c r="C10" s="4"/>
      <c r="D10" s="4"/>
      <c r="E10" s="4"/>
      <c r="F10" s="4"/>
      <c r="G10" s="4"/>
      <c r="H10" s="4"/>
      <c r="I10" s="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75" customHeight="1">
      <c r="A11" s="4"/>
      <c r="B11" s="77" t="s">
        <v>0</v>
      </c>
      <c r="C11" s="77"/>
      <c r="D11" s="77"/>
      <c r="E11" s="4"/>
      <c r="F11" s="76" t="s">
        <v>57</v>
      </c>
      <c r="G11" s="76"/>
      <c r="H11" s="76"/>
      <c r="I11" s="7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75" customHeight="1">
      <c r="A12" s="4"/>
      <c r="B12" s="77" t="s">
        <v>1</v>
      </c>
      <c r="C12" s="77"/>
      <c r="D12" s="77"/>
      <c r="E12" s="4"/>
      <c r="F12" s="76" t="s">
        <v>22</v>
      </c>
      <c r="G12" s="76"/>
      <c r="H12" s="76"/>
      <c r="I12" s="7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75" customHeight="1">
      <c r="A13" s="4"/>
      <c r="B13" s="10"/>
      <c r="C13" s="10"/>
      <c r="D13" s="10"/>
      <c r="E13" s="4"/>
      <c r="F13" s="75" t="s">
        <v>98</v>
      </c>
      <c r="G13" s="76"/>
      <c r="H13" s="76"/>
      <c r="I13" s="7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75" customHeight="1">
      <c r="A14" s="4"/>
      <c r="B14" s="78" t="s">
        <v>97</v>
      </c>
      <c r="C14" s="78"/>
      <c r="D14" s="78"/>
      <c r="E14" s="4"/>
      <c r="F14" s="75" t="s">
        <v>108</v>
      </c>
      <c r="G14" s="75"/>
      <c r="H14" s="75"/>
      <c r="I14" s="7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75" customHeight="1">
      <c r="A15" s="4"/>
      <c r="B15" s="77" t="s">
        <v>2</v>
      </c>
      <c r="C15" s="77"/>
      <c r="D15" s="77"/>
      <c r="E15" s="4"/>
      <c r="F15" s="75" t="s">
        <v>99</v>
      </c>
      <c r="G15" s="76"/>
      <c r="H15" s="76"/>
      <c r="I15" s="7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4.25">
      <c r="A16" s="4"/>
      <c r="B16" s="77" t="s">
        <v>3</v>
      </c>
      <c r="C16" s="77"/>
      <c r="D16" s="77"/>
      <c r="E16" s="17"/>
      <c r="F16" s="79" t="s">
        <v>100</v>
      </c>
      <c r="G16" s="79"/>
      <c r="H16" s="79"/>
      <c r="I16" s="7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75" customHeight="1">
      <c r="A17" s="4"/>
      <c r="B17" s="77" t="s">
        <v>4</v>
      </c>
      <c r="C17" s="77"/>
      <c r="D17" s="77"/>
      <c r="E17" s="4"/>
      <c r="F17" s="76" t="s">
        <v>142</v>
      </c>
      <c r="G17" s="76"/>
      <c r="H17" s="76"/>
      <c r="I17" s="7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75" customHeight="1">
      <c r="A18" s="4"/>
      <c r="B18" s="4"/>
      <c r="C18" s="4"/>
      <c r="D18" s="4"/>
      <c r="E18" s="4"/>
      <c r="F18" s="76" t="s">
        <v>107</v>
      </c>
      <c r="G18" s="76"/>
      <c r="H18" s="76"/>
      <c r="I18" s="7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75" customHeight="1">
      <c r="A19" s="4"/>
      <c r="B19" s="4"/>
      <c r="C19" s="4"/>
      <c r="D19" s="4"/>
      <c r="E19" s="4"/>
      <c r="F19" s="4"/>
      <c r="G19" s="4"/>
      <c r="H19" s="4"/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75" customHeight="1">
      <c r="A20" s="4"/>
      <c r="B20" s="76" t="s">
        <v>6</v>
      </c>
      <c r="C20" s="76"/>
      <c r="D20" s="11">
        <v>-1</v>
      </c>
      <c r="E20" s="12"/>
      <c r="F20" s="13" t="s">
        <v>30</v>
      </c>
      <c r="G20" s="5" t="s">
        <v>29</v>
      </c>
      <c r="H20" s="5"/>
      <c r="I20" s="14" t="s">
        <v>49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>
      <c r="A21" s="4"/>
      <c r="B21" s="4"/>
      <c r="C21" s="4"/>
      <c r="D21" s="11">
        <v>-2</v>
      </c>
      <c r="E21" s="12"/>
      <c r="F21" s="13" t="s">
        <v>31</v>
      </c>
      <c r="G21" s="5" t="s">
        <v>32</v>
      </c>
      <c r="H21" s="5"/>
      <c r="I21" s="5" t="s">
        <v>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>
      <c r="A22" s="4"/>
      <c r="B22" s="4"/>
      <c r="C22" s="4"/>
      <c r="D22" s="11">
        <v>-3</v>
      </c>
      <c r="E22" s="12"/>
      <c r="F22" s="13" t="s">
        <v>33</v>
      </c>
      <c r="G22" s="5" t="s">
        <v>34</v>
      </c>
      <c r="H22" s="5"/>
      <c r="I22" s="5" t="s">
        <v>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>
      <c r="A23" s="4"/>
      <c r="B23" s="4"/>
      <c r="C23" s="4"/>
      <c r="D23" s="11">
        <v>-4</v>
      </c>
      <c r="E23" s="12"/>
      <c r="F23" s="13" t="s">
        <v>35</v>
      </c>
      <c r="G23" s="5" t="s">
        <v>34</v>
      </c>
      <c r="H23" s="5"/>
      <c r="I23" s="5" t="s">
        <v>9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>
      <c r="A24" s="4"/>
      <c r="B24" s="4"/>
      <c r="C24" s="4"/>
      <c r="D24" s="11">
        <v>-5</v>
      </c>
      <c r="E24" s="12"/>
      <c r="F24" s="13" t="s">
        <v>36</v>
      </c>
      <c r="G24" s="5" t="s">
        <v>37</v>
      </c>
      <c r="H24" s="5"/>
      <c r="I24" s="5" t="s">
        <v>10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>
      <c r="A25" s="4"/>
      <c r="B25" s="4"/>
      <c r="C25" s="4"/>
      <c r="D25" s="11">
        <v>-6</v>
      </c>
      <c r="E25" s="12"/>
      <c r="F25" s="13" t="s">
        <v>38</v>
      </c>
      <c r="G25" s="5" t="s">
        <v>34</v>
      </c>
      <c r="H25" s="5"/>
      <c r="I25" s="5" t="s">
        <v>11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>
      <c r="A26" s="4"/>
      <c r="B26" s="4"/>
      <c r="C26" s="4"/>
      <c r="D26" s="11">
        <v>-7</v>
      </c>
      <c r="E26" s="12"/>
      <c r="F26" s="15" t="s">
        <v>39</v>
      </c>
      <c r="G26" s="5" t="s">
        <v>40</v>
      </c>
      <c r="H26" s="5"/>
      <c r="I26" s="14" t="s">
        <v>25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>
      <c r="A27" s="4"/>
      <c r="B27" s="4"/>
      <c r="C27" s="4"/>
      <c r="D27" s="11">
        <v>-8</v>
      </c>
      <c r="E27" s="12"/>
      <c r="F27" s="13" t="s">
        <v>51</v>
      </c>
      <c r="G27" s="5" t="s">
        <v>34</v>
      </c>
      <c r="H27" s="5"/>
      <c r="I27" s="5" t="s">
        <v>52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>
      <c r="A28" s="4"/>
      <c r="B28" s="4"/>
      <c r="C28" s="4"/>
      <c r="D28" s="7" t="s">
        <v>41</v>
      </c>
      <c r="E28" s="4"/>
      <c r="F28" s="75" t="s">
        <v>101</v>
      </c>
      <c r="G28" s="76"/>
      <c r="H28" s="76"/>
      <c r="I28" s="7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>
      <c r="A29" s="4"/>
      <c r="B29" s="4"/>
      <c r="C29" s="4"/>
      <c r="D29" s="7" t="s">
        <v>42</v>
      </c>
      <c r="E29" s="4"/>
      <c r="F29" s="75" t="s">
        <v>53</v>
      </c>
      <c r="G29" s="76"/>
      <c r="H29" s="76"/>
      <c r="I29" s="7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>
      <c r="A30" s="4"/>
      <c r="B30" s="4"/>
      <c r="C30" s="4"/>
      <c r="D30" s="7" t="s">
        <v>21</v>
      </c>
      <c r="E30" s="4"/>
      <c r="F30" s="80" t="s">
        <v>54</v>
      </c>
      <c r="G30" s="81"/>
      <c r="H30" s="81"/>
      <c r="I30" s="8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>
      <c r="A31" s="4"/>
      <c r="B31" s="81"/>
      <c r="C31" s="82"/>
      <c r="D31" s="82"/>
      <c r="E31" s="4"/>
      <c r="F31" s="14" t="s">
        <v>50</v>
      </c>
      <c r="G31" s="5"/>
      <c r="H31" s="5"/>
      <c r="I31" s="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>
      <c r="A32" s="4"/>
      <c r="B32" s="81" t="s">
        <v>26</v>
      </c>
      <c r="C32" s="82"/>
      <c r="D32" s="82"/>
      <c r="E32" s="4"/>
      <c r="F32" s="75" t="s">
        <v>102</v>
      </c>
      <c r="G32" s="75"/>
      <c r="H32" s="75"/>
      <c r="I32" s="75"/>
      <c r="J32" s="75"/>
      <c r="K32" s="75"/>
      <c r="L32" s="75"/>
      <c r="M32" s="75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>
      <c r="A33" s="4"/>
      <c r="B33" s="76" t="s">
        <v>110</v>
      </c>
      <c r="C33" s="76"/>
      <c r="D33" s="76"/>
      <c r="E33" s="14"/>
      <c r="F33" s="75" t="s">
        <v>111</v>
      </c>
      <c r="G33" s="75"/>
      <c r="H33" s="75"/>
      <c r="I33" s="7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>
      <c r="A34" s="4"/>
      <c r="B34" s="77" t="s">
        <v>12</v>
      </c>
      <c r="C34" s="77"/>
      <c r="D34" s="77"/>
      <c r="E34" s="4"/>
      <c r="F34" s="75" t="s">
        <v>103</v>
      </c>
      <c r="G34" s="76"/>
      <c r="H34" s="76"/>
      <c r="I34" s="7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>
      <c r="A35" s="4"/>
      <c r="B35" s="10"/>
      <c r="C35" s="10"/>
      <c r="D35" s="10"/>
      <c r="E35" s="4"/>
      <c r="F35" s="8"/>
      <c r="G35" s="3"/>
      <c r="H35" s="3"/>
      <c r="I35" s="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>
      <c r="A36" s="4"/>
      <c r="B36" s="77" t="s">
        <v>13</v>
      </c>
      <c r="C36" s="77"/>
      <c r="D36" s="77"/>
      <c r="E36" s="4"/>
      <c r="F36" s="76" t="s">
        <v>55</v>
      </c>
      <c r="G36" s="76"/>
      <c r="H36" s="76"/>
      <c r="I36" s="7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>
      <c r="A37" s="4"/>
      <c r="B37" s="4"/>
      <c r="C37" s="4"/>
      <c r="D37" s="76" t="s">
        <v>56</v>
      </c>
      <c r="E37" s="76"/>
      <c r="F37" s="76"/>
      <c r="G37" s="76"/>
      <c r="H37" s="76"/>
      <c r="I37" s="7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>
      <c r="A38" s="4"/>
      <c r="B38" s="4"/>
      <c r="C38" s="4"/>
      <c r="D38" s="4"/>
      <c r="E38" s="4"/>
      <c r="F38" s="4"/>
      <c r="G38" s="4"/>
      <c r="H38" s="4"/>
      <c r="I38" s="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>
      <c r="A39" s="4"/>
      <c r="B39" s="77" t="s">
        <v>14</v>
      </c>
      <c r="C39" s="77"/>
      <c r="D39" s="77"/>
      <c r="E39" s="4"/>
      <c r="F39" s="76" t="s">
        <v>92</v>
      </c>
      <c r="G39" s="76"/>
      <c r="H39" s="76"/>
      <c r="I39" s="7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>
      <c r="A40" s="4"/>
      <c r="B40" s="10"/>
      <c r="C40" s="10"/>
      <c r="D40" s="10"/>
      <c r="E40" s="4"/>
      <c r="F40" s="3"/>
      <c r="G40" s="84" t="s">
        <v>93</v>
      </c>
      <c r="H40" s="85"/>
      <c r="I40" s="85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>
      <c r="A41" s="4"/>
      <c r="B41" s="10"/>
      <c r="C41" s="10"/>
      <c r="D41" s="10"/>
      <c r="E41" s="4"/>
      <c r="F41" s="3"/>
      <c r="G41" s="3"/>
      <c r="H41" s="3"/>
      <c r="I41" s="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>
      <c r="A42" s="4"/>
      <c r="B42" s="10"/>
      <c r="C42" s="10"/>
      <c r="D42" s="35" t="s">
        <v>43</v>
      </c>
      <c r="E42" s="83" t="s">
        <v>27</v>
      </c>
      <c r="F42" s="84"/>
      <c r="G42" s="84"/>
      <c r="H42" s="84"/>
      <c r="I42" s="8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>
      <c r="A43" s="4"/>
      <c r="B43" s="10"/>
      <c r="C43" s="10"/>
      <c r="D43" s="4"/>
      <c r="E43" s="16"/>
      <c r="F43" s="3"/>
      <c r="G43" s="3"/>
      <c r="H43" s="3"/>
      <c r="I43" s="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3.5">
      <c r="A44" s="4"/>
      <c r="B44" s="77" t="s">
        <v>15</v>
      </c>
      <c r="C44" s="77"/>
      <c r="D44" s="77"/>
      <c r="E44" s="4"/>
      <c r="F44" s="76" t="s">
        <v>104</v>
      </c>
      <c r="G44" s="76"/>
      <c r="H44" s="76"/>
      <c r="I44" s="7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24.75" customHeight="1">
      <c r="A45" s="4"/>
      <c r="B45" s="10"/>
      <c r="C45" s="10"/>
      <c r="D45" s="10"/>
      <c r="E45" s="4"/>
      <c r="F45" s="73" t="s">
        <v>106</v>
      </c>
      <c r="G45" s="73"/>
      <c r="H45" s="73"/>
      <c r="I45" s="7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6.5" customHeight="1">
      <c r="A46" s="4"/>
      <c r="B46" s="4"/>
      <c r="C46" s="4"/>
      <c r="D46" s="4"/>
      <c r="E46" s="4"/>
      <c r="F46" s="95" t="s">
        <v>105</v>
      </c>
      <c r="G46" s="95"/>
      <c r="H46" s="95"/>
      <c r="I46" s="9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7.25" customHeight="1">
      <c r="A47" s="4"/>
      <c r="B47" s="4"/>
      <c r="C47" s="4"/>
      <c r="D47" s="4"/>
      <c r="E47" s="4"/>
      <c r="F47" s="76" t="s">
        <v>139</v>
      </c>
      <c r="G47" s="76"/>
      <c r="H47" s="76"/>
      <c r="I47" s="7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>
      <c r="A48" s="4"/>
      <c r="B48" s="4"/>
      <c r="C48" s="4"/>
      <c r="D48" s="4" t="s">
        <v>16</v>
      </c>
      <c r="E48" s="75" t="s">
        <v>28</v>
      </c>
      <c r="F48" s="76"/>
      <c r="G48" s="76"/>
      <c r="H48" s="76"/>
      <c r="I48" s="7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>
      <c r="A49" s="4"/>
      <c r="B49" s="4"/>
      <c r="C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>
      <c r="A50" s="4"/>
      <c r="B50" s="4"/>
      <c r="C50" s="4"/>
      <c r="D50" s="4"/>
      <c r="E50" s="18"/>
      <c r="F50" s="86" t="s">
        <v>109</v>
      </c>
      <c r="G50" s="87"/>
      <c r="H50" s="87"/>
      <c r="I50" s="8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>
      <c r="A51" s="4"/>
      <c r="B51" s="77" t="s">
        <v>18</v>
      </c>
      <c r="C51" s="77"/>
      <c r="D51" s="77"/>
      <c r="E51" s="18"/>
      <c r="F51" s="89"/>
      <c r="G51" s="90"/>
      <c r="H51" s="90"/>
      <c r="I51" s="9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>
      <c r="A52" s="4"/>
      <c r="B52" s="10"/>
      <c r="C52" s="10"/>
      <c r="D52" s="10"/>
      <c r="E52" s="18"/>
      <c r="F52" s="92"/>
      <c r="G52" s="93"/>
      <c r="H52" s="93"/>
      <c r="I52" s="9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>
      <c r="A53" s="4"/>
      <c r="B53" s="77"/>
      <c r="C53" s="77"/>
      <c r="D53" s="77"/>
      <c r="E53" s="4"/>
      <c r="F53" s="75"/>
      <c r="G53" s="76"/>
      <c r="H53" s="76"/>
      <c r="I53" s="7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>
      <c r="A54" s="4"/>
      <c r="B54" s="4"/>
      <c r="C54" s="4"/>
      <c r="D54" s="4"/>
      <c r="E54" s="4"/>
      <c r="F54" s="75"/>
      <c r="G54" s="76"/>
      <c r="H54" s="76"/>
      <c r="I54" s="7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>
      <c r="A55" s="7"/>
      <c r="B55" s="7"/>
      <c r="C55" s="7"/>
      <c r="D55" s="7"/>
      <c r="E55" s="7"/>
      <c r="F55" s="7"/>
      <c r="G55" s="7"/>
      <c r="H55" s="7"/>
      <c r="I55" s="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0:33" ht="15.75" customHeight="1"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0:33" ht="15.75" customHeight="1"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0:33" ht="15.75" customHeight="1"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0:33" ht="15.75" customHeight="1"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0:33" ht="15.75" customHeight="1"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0:33" ht="15.75" customHeight="1"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0:33" ht="15.75" customHeight="1"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0:33" ht="15.75" customHeight="1"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0:33" ht="15.75" customHeight="1"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0:33" ht="15.75" customHeight="1"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0:33" ht="15.75" customHeight="1"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0:33" ht="15.75" customHeight="1"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0:33" ht="15.75" customHeight="1"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0:33" ht="15.75" customHeight="1"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0:33" ht="15.75" customHeight="1"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0:33" ht="15.75" customHeight="1"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0:33" ht="15.75" customHeight="1"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0:33" ht="15.75" customHeight="1"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0:33" ht="15.75" customHeight="1"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0:33" ht="15.75" customHeight="1"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0:33" ht="15.75" customHeight="1"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0:33" ht="15.75" customHeight="1"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0:33" ht="15.75" customHeight="1"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0:33" ht="15.75" customHeight="1"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0:33" ht="15.75" customHeight="1"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0:33" ht="15.75" customHeight="1"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0:33" ht="15.75" customHeight="1"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0:33" ht="15.75" customHeight="1"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0:33" ht="15.75" customHeight="1"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0:33" ht="15.75" customHeight="1"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0:33" ht="15.75" customHeight="1"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0:33" ht="15.75" customHeight="1"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0:33" ht="15.75" customHeight="1"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0:33" ht="15.75" customHeight="1"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0:33" ht="15.75" customHeight="1"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0:33" ht="15.75" customHeight="1"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0:33" ht="15.75" customHeight="1"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0:33" ht="15.75" customHeight="1"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0:33" ht="15.75" customHeight="1"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0:33" ht="15.75" customHeight="1"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0:33" ht="15.75" customHeight="1"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0:33" ht="15.75" customHeight="1"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0:33" ht="15.75" customHeight="1"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0:33" ht="15.75" customHeight="1"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0:33" ht="15.75" customHeight="1"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0:33" ht="15.75" customHeight="1"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0:33" ht="15.75" customHeight="1"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0:33" ht="15.75" customHeight="1"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0:33" ht="15.75" customHeight="1"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0:33" ht="15.75" customHeight="1"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0:33" ht="15.75" customHeight="1"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0:33" ht="15.75" customHeight="1"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0:33" ht="15.75" customHeight="1"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0:33" ht="15.75" customHeight="1"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0:33" ht="15.75" customHeight="1"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0:33" ht="15.75" customHeight="1"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0:33" ht="15.75" customHeight="1"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0:33" ht="15.75" customHeight="1"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0:33" ht="15.75" customHeight="1"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0:33" ht="15.75" customHeight="1"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0:33" ht="15.75" customHeight="1"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0:33" ht="15.75" customHeight="1"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0:33" ht="15.75" customHeight="1"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0:33" ht="15.75" customHeight="1"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0:33" ht="15.75" customHeight="1"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0:33" ht="15.75" customHeight="1"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0:33" ht="15.75" customHeight="1"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0:33" ht="15.75" customHeight="1"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0:33" ht="15.75" customHeight="1"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0:33" ht="15.75" customHeight="1"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0:33" ht="31.5" customHeight="1"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0:33" ht="15.75" customHeight="1"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0:33" ht="15.75" customHeight="1"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0:33" ht="15.75" customHeight="1"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0:33" ht="15.75" customHeight="1"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0:33" ht="15.75" customHeight="1"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0:33" ht="15.75" customHeight="1"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0:33" ht="15.75" customHeight="1"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0:33" ht="15.75" customHeight="1"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0:33" ht="15.75" customHeight="1"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0:33" ht="15.75" customHeight="1"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0:33" ht="15.75" customHeight="1"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0:33" ht="15.75" customHeight="1"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0:33" ht="15.75" customHeight="1"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0:33" ht="15.75" customHeight="1"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0:33" ht="15.75" customHeight="1"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0:33" ht="15.75" customHeight="1"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0:33" ht="12.75"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0:33" ht="12.75"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0:33" ht="15.75" customHeight="1"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0:33" ht="15.75" customHeight="1"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0:33" ht="15.75" customHeight="1"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0:33" ht="15.75" customHeight="1"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0:33" ht="15.75" customHeight="1"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0:33" ht="15.75" customHeight="1"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0:33" ht="15.75" customHeight="1"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0:33" ht="15.75" customHeight="1"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0:33" ht="15.75" customHeight="1"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0:33" ht="15.75" customHeight="1"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0:33" ht="15.75" customHeight="1"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0:33" ht="15.75" customHeight="1"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0:33" ht="15.75" customHeight="1"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0:33" ht="15.75" customHeight="1"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0:33" ht="15.75" customHeight="1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0:33" ht="15.75" customHeight="1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0:33" ht="15.75" customHeight="1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0:33" ht="15.75" customHeight="1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0:33" ht="15.75" customHeight="1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0:33" ht="15.75" customHeight="1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0:33" ht="15.75" customHeight="1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0:33" ht="15.75" customHeight="1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0:33" ht="15.75" customHeight="1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0:33" ht="15.75" customHeight="1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0:33" ht="15.75" customHeight="1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0:33" ht="15.75" customHeight="1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0:33" ht="15.75" customHeight="1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0:33" ht="15.75" customHeight="1"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0:33" ht="31.5" customHeight="1"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0:33" ht="15.75" customHeight="1"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0:33" ht="15.75" customHeight="1"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0:33" ht="15.75" customHeight="1"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0:33" ht="15.75" customHeight="1"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0:33" ht="15.75" customHeight="1"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0:33" ht="15.75" customHeight="1"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0:33" ht="15.75" customHeight="1"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0:33" ht="15.75" customHeight="1"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0:33" ht="15.75" customHeight="1"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0:33" ht="15.75" customHeight="1"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0:33" ht="15.75" customHeight="1"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0:33" ht="15.75" customHeight="1"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0:33" ht="15.75" customHeight="1"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0:33" ht="15.75" customHeight="1"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0:33" ht="15.75" customHeight="1"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0:33" ht="12.75"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0:33" ht="13.5" customHeight="1"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0:33" ht="13.5" customHeight="1"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3" ht="13.5" customHeight="1"/>
    <row r="194" ht="13.5" customHeight="1"/>
    <row r="203" ht="13.5" customHeight="1"/>
    <row r="204" ht="13.5" customHeight="1"/>
    <row r="205" ht="13.5" customHeight="1"/>
    <row r="207" ht="13.5" customHeight="1"/>
    <row r="208" ht="13.5" customHeight="1"/>
    <row r="209" ht="13.5" customHeight="1"/>
    <row r="224" ht="13.5" customHeight="1"/>
    <row r="226" ht="13.5" customHeight="1"/>
    <row r="229" ht="13.5" customHeight="1"/>
    <row r="233" ht="13.5" customHeight="1"/>
    <row r="238" ht="13.5" customHeight="1"/>
    <row r="239" ht="13.5" customHeight="1"/>
    <row r="240" ht="13.5" customHeight="1"/>
    <row r="241" ht="13.5" customHeight="1"/>
    <row r="248" spans="10:33" ht="15.75" customHeight="1"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0:33" ht="12.75" customHeight="1"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0:33" ht="15.75" customHeight="1"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0:33" ht="15.75" customHeight="1"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0:33" ht="15.75" customHeight="1"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0:33" ht="15.75" customHeight="1"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0:33" ht="15.75" customHeight="1"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0:33" ht="15.75" customHeight="1"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0:33" ht="15.75" customHeight="1"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0:33" ht="15.75" customHeight="1"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0:33" ht="15.75" customHeight="1"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0:33" ht="15.75" customHeight="1"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0:33" ht="15.75" customHeight="1"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0:33" ht="15.75" customHeight="1"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0:33" ht="15.75" customHeight="1"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0:33" ht="15.75" customHeight="1"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0:33" ht="15.75" customHeight="1"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0:33" ht="15.75" customHeight="1"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0:33" ht="15.75" customHeight="1"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0:33" ht="15.75" customHeight="1"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0:33" ht="15.75" customHeight="1"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0:33" ht="15.75" customHeight="1"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0:33" ht="15.75" customHeight="1"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0:33" ht="15.75" customHeight="1"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0:33" ht="15.75" customHeight="1"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0:33" ht="15.75" customHeight="1"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0:33" ht="15.75" customHeight="1"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0:33" ht="15.75" customHeight="1"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0:33" ht="15.75" customHeight="1"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0:33" ht="15.75" customHeight="1"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0:33" ht="13.5" customHeight="1"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0:33" ht="15.75" customHeight="1"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0:33" ht="15.75" customHeight="1"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0:33" ht="15.75" customHeight="1"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0:33" ht="15.75" customHeight="1"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0:33" ht="15.75" customHeight="1"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0:33" ht="15.75" customHeight="1"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0:33" ht="15.75" customHeight="1"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0:33" ht="15.75" customHeight="1"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0:33" ht="15.75" customHeight="1"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0:33" ht="15.75" customHeight="1"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0:33" ht="15.75" customHeight="1"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0:33" ht="15.75" customHeight="1"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0:33" ht="15.75" customHeight="1"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0:33" ht="15.75" customHeight="1"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0:33" ht="13.5" customHeight="1"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0:33" ht="15.75" customHeight="1"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0:33" ht="15.75" customHeight="1"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0:33" ht="12.75"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0:33" ht="15.75" customHeight="1"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0:33" ht="12.75"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0:33" ht="15.75" customHeight="1"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0:33" ht="15.75" customHeight="1"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0:33" ht="15.75" customHeight="1"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0:33" ht="15.75" customHeight="1"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0:33" ht="15.75" customHeight="1"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0:33" ht="12.75"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0:33" ht="12.75"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0:33" ht="12.75"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0:33" ht="15.75" customHeight="1"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0:33" ht="15.75" customHeight="1"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0:33" ht="15.75" customHeight="1"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0:33" ht="15.75" customHeight="1"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0:33" ht="15.75" customHeight="1"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0:33" ht="15.75" customHeight="1"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0:33" ht="15.75" customHeight="1"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0:33" ht="15.75" customHeight="1"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0:33" ht="15.75" customHeight="1"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0:33" ht="15.75" customHeight="1"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0:33" ht="15.75" customHeight="1"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0:33" ht="15.75" customHeight="1"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0:33" ht="15.75" customHeight="1"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0:33" ht="15.75" customHeight="1"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0:33" ht="15.75" customHeight="1"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0:33" ht="15.75" customHeight="1"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0:33" ht="15.75" customHeight="1"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0:33" ht="15.75" customHeight="1"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0:33" ht="15.75" customHeight="1"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0:33" ht="15.75" customHeight="1"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0:33" ht="15.75" customHeight="1"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0:33" ht="15.75" customHeight="1"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0:33" ht="12.75"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0:33" ht="15.75" customHeight="1"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0:33" ht="15.75" customHeight="1"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0:33" ht="15.75" customHeight="1"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0:33" ht="7.5" customHeight="1"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0:33" ht="15.75" customHeight="1"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0:33" ht="7.5" customHeight="1"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0:33" ht="15.75" customHeight="1"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0:33" ht="9" customHeight="1"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0:33" ht="15.75" customHeight="1"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0:33" ht="15.75" customHeight="1"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0:33" ht="15.75" customHeight="1"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0:33" ht="15.75" customHeight="1"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0:33" ht="15.75" customHeight="1"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0:33" ht="12.75"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0:33" ht="12.75"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0:33" ht="12.75"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0:33" ht="12.75"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0:33" ht="15.75" customHeight="1"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0:33" ht="12.75"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</sheetData>
  <sheetProtection/>
  <mergeCells count="47">
    <mergeCell ref="B53:D53"/>
    <mergeCell ref="F53:I53"/>
    <mergeCell ref="F54:I54"/>
    <mergeCell ref="B44:D44"/>
    <mergeCell ref="F44:I44"/>
    <mergeCell ref="E48:I48"/>
    <mergeCell ref="F50:I52"/>
    <mergeCell ref="B51:D51"/>
    <mergeCell ref="F46:I46"/>
    <mergeCell ref="F47:I47"/>
    <mergeCell ref="E42:I42"/>
    <mergeCell ref="B34:D34"/>
    <mergeCell ref="F34:I34"/>
    <mergeCell ref="B36:D36"/>
    <mergeCell ref="F36:I36"/>
    <mergeCell ref="D37:I37"/>
    <mergeCell ref="G40:I40"/>
    <mergeCell ref="F30:I30"/>
    <mergeCell ref="B31:D31"/>
    <mergeCell ref="B39:D39"/>
    <mergeCell ref="F39:I39"/>
    <mergeCell ref="B32:D32"/>
    <mergeCell ref="F32:M32"/>
    <mergeCell ref="B33:D33"/>
    <mergeCell ref="F33:I33"/>
    <mergeCell ref="F28:I28"/>
    <mergeCell ref="F29:I29"/>
    <mergeCell ref="B16:D16"/>
    <mergeCell ref="F16:I16"/>
    <mergeCell ref="B17:D17"/>
    <mergeCell ref="F17:I17"/>
    <mergeCell ref="B14:D14"/>
    <mergeCell ref="F14:I14"/>
    <mergeCell ref="B11:D11"/>
    <mergeCell ref="F11:I11"/>
    <mergeCell ref="F18:I18"/>
    <mergeCell ref="B20:C20"/>
    <mergeCell ref="F45:I45"/>
    <mergeCell ref="A1:I2"/>
    <mergeCell ref="A5:I5"/>
    <mergeCell ref="A6:I6"/>
    <mergeCell ref="A7:I7"/>
    <mergeCell ref="B12:D12"/>
    <mergeCell ref="F12:I12"/>
    <mergeCell ref="F13:I13"/>
    <mergeCell ref="B15:D15"/>
    <mergeCell ref="F15:I1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A1" sqref="A1"/>
    </sheetView>
  </sheetViews>
  <sheetFormatPr defaultColWidth="10.25390625" defaultRowHeight="13.5"/>
  <cols>
    <col min="1" max="1" width="1.25" style="37" customWidth="1"/>
    <col min="2" max="2" width="7.00390625" style="37" customWidth="1"/>
    <col min="3" max="6" width="1.875" style="37" customWidth="1"/>
    <col min="7" max="7" width="20.00390625" style="37" customWidth="1"/>
    <col min="8" max="8" width="20.125" style="37" customWidth="1"/>
    <col min="9" max="9" width="16.875" style="37" customWidth="1"/>
    <col min="10" max="10" width="6.875" style="39" customWidth="1"/>
    <col min="11" max="11" width="17.125" style="37" customWidth="1"/>
    <col min="12" max="12" width="11.125" style="37" customWidth="1"/>
    <col min="13" max="13" width="3.75390625" style="37" customWidth="1"/>
    <col min="14" max="14" width="10.25390625" style="37" customWidth="1"/>
    <col min="15" max="15" width="18.625" style="37" customWidth="1"/>
    <col min="16" max="16384" width="10.25390625" style="37" customWidth="1"/>
  </cols>
  <sheetData>
    <row r="1" spans="1:12" ht="17.25">
      <c r="A1" s="36"/>
      <c r="B1" s="112" t="s">
        <v>140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7.25">
      <c r="A2" s="36"/>
      <c r="B2" s="36"/>
      <c r="C2" s="36"/>
      <c r="D2" s="36"/>
      <c r="E2" s="36"/>
      <c r="F2" s="38"/>
      <c r="G2" s="36"/>
      <c r="H2" s="36"/>
      <c r="K2" s="113" t="s">
        <v>112</v>
      </c>
      <c r="L2" s="113"/>
    </row>
    <row r="3" spans="1:12" ht="21.75" customHeight="1" thickBot="1">
      <c r="A3" s="36"/>
      <c r="B3" s="40"/>
      <c r="C3" s="41"/>
      <c r="D3" s="41"/>
      <c r="E3" s="42"/>
      <c r="F3" s="42"/>
      <c r="G3" s="43"/>
      <c r="H3" s="40"/>
      <c r="I3" s="40"/>
      <c r="J3" s="44"/>
      <c r="K3" s="45" t="s">
        <v>113</v>
      </c>
      <c r="L3" s="46" t="s">
        <v>114</v>
      </c>
    </row>
    <row r="4" spans="1:15" ht="21.75" customHeight="1" thickBot="1">
      <c r="A4" s="47"/>
      <c r="B4" s="48" t="s">
        <v>44</v>
      </c>
      <c r="C4" s="114" t="s">
        <v>45</v>
      </c>
      <c r="D4" s="115"/>
      <c r="E4" s="115"/>
      <c r="F4" s="116"/>
      <c r="G4" s="50" t="s">
        <v>46</v>
      </c>
      <c r="H4" s="49" t="s">
        <v>115</v>
      </c>
      <c r="I4" s="51" t="s">
        <v>116</v>
      </c>
      <c r="J4" s="52" t="s">
        <v>47</v>
      </c>
      <c r="K4" s="49" t="s">
        <v>117</v>
      </c>
      <c r="L4" s="53" t="s">
        <v>118</v>
      </c>
      <c r="O4" s="37" t="s">
        <v>119</v>
      </c>
    </row>
    <row r="5" spans="1:12" ht="13.5" customHeight="1">
      <c r="A5" s="36"/>
      <c r="B5" s="117"/>
      <c r="C5" s="120"/>
      <c r="D5" s="121"/>
      <c r="E5" s="106"/>
      <c r="F5" s="107"/>
      <c r="G5" s="54"/>
      <c r="H5" s="108"/>
      <c r="I5" s="110"/>
      <c r="J5" s="125">
        <f>IF(K5&lt;&gt;"",DATEDIF(K5,$K$3,"Y"),"")</f>
      </c>
      <c r="K5" s="123"/>
      <c r="L5" s="131"/>
    </row>
    <row r="6" spans="1:15" ht="13.5" customHeight="1">
      <c r="A6" s="36"/>
      <c r="B6" s="118"/>
      <c r="C6" s="122"/>
      <c r="D6" s="96"/>
      <c r="E6" s="55"/>
      <c r="F6" s="56"/>
      <c r="G6" s="57"/>
      <c r="H6" s="109"/>
      <c r="I6" s="111"/>
      <c r="J6" s="126"/>
      <c r="K6" s="124"/>
      <c r="L6" s="132"/>
      <c r="O6" s="37" t="s">
        <v>120</v>
      </c>
    </row>
    <row r="7" spans="1:15" ht="14.25" customHeight="1">
      <c r="A7" s="36"/>
      <c r="B7" s="118"/>
      <c r="C7" s="58"/>
      <c r="D7" s="55"/>
      <c r="E7" s="96"/>
      <c r="F7" s="97"/>
      <c r="G7" s="54"/>
      <c r="H7" s="100"/>
      <c r="I7" s="102"/>
      <c r="J7" s="134">
        <f>IF(K7&lt;&gt;"",DATEDIF(K7,$K$3,"Y"),"")</f>
      </c>
      <c r="K7" s="127"/>
      <c r="L7" s="129"/>
      <c r="O7" s="127">
        <v>21200</v>
      </c>
    </row>
    <row r="8" spans="1:15" ht="13.5" customHeight="1" thickBot="1">
      <c r="A8" s="36"/>
      <c r="B8" s="119"/>
      <c r="C8" s="104"/>
      <c r="D8" s="105"/>
      <c r="E8" s="98"/>
      <c r="F8" s="99"/>
      <c r="G8" s="59"/>
      <c r="H8" s="101"/>
      <c r="I8" s="103"/>
      <c r="J8" s="126"/>
      <c r="K8" s="128"/>
      <c r="L8" s="130"/>
      <c r="O8" s="128"/>
    </row>
    <row r="9" spans="1:15" ht="15" customHeight="1">
      <c r="A9" s="36"/>
      <c r="B9" s="117"/>
      <c r="C9" s="120"/>
      <c r="D9" s="121"/>
      <c r="E9" s="106"/>
      <c r="F9" s="107"/>
      <c r="G9" s="54"/>
      <c r="H9" s="108"/>
      <c r="I9" s="110"/>
      <c r="J9" s="125">
        <f>IF(K9&lt;&gt;"",DATEDIF(K9,$K$3,"Y"),"")</f>
      </c>
      <c r="K9" s="123"/>
      <c r="L9" s="131"/>
      <c r="O9" s="37" t="s">
        <v>121</v>
      </c>
    </row>
    <row r="10" spans="1:15" ht="15" customHeight="1">
      <c r="A10" s="36"/>
      <c r="B10" s="118"/>
      <c r="C10" s="122"/>
      <c r="D10" s="96"/>
      <c r="E10" s="55"/>
      <c r="F10" s="56"/>
      <c r="G10" s="57"/>
      <c r="H10" s="109"/>
      <c r="I10" s="111"/>
      <c r="J10" s="126"/>
      <c r="K10" s="124"/>
      <c r="L10" s="132"/>
      <c r="O10" s="37" t="s">
        <v>122</v>
      </c>
    </row>
    <row r="11" spans="1:15" ht="17.25">
      <c r="A11" s="36"/>
      <c r="B11" s="118"/>
      <c r="C11" s="58"/>
      <c r="D11" s="55"/>
      <c r="E11" s="96"/>
      <c r="F11" s="97"/>
      <c r="G11" s="54"/>
      <c r="H11" s="100"/>
      <c r="I11" s="102"/>
      <c r="J11" s="134">
        <f>IF(K11&lt;&gt;"",DATEDIF(K11,$K$3,"Y"),"")</f>
      </c>
      <c r="K11" s="127"/>
      <c r="L11" s="129"/>
      <c r="M11" s="60"/>
      <c r="O11" s="61" t="s">
        <v>123</v>
      </c>
    </row>
    <row r="12" spans="1:15" ht="15" customHeight="1" thickBot="1">
      <c r="A12" s="36"/>
      <c r="B12" s="119"/>
      <c r="C12" s="104"/>
      <c r="D12" s="105"/>
      <c r="E12" s="98"/>
      <c r="F12" s="99"/>
      <c r="G12" s="59"/>
      <c r="H12" s="101"/>
      <c r="I12" s="103"/>
      <c r="J12" s="126"/>
      <c r="K12" s="128"/>
      <c r="L12" s="130"/>
      <c r="O12" s="37" t="s">
        <v>124</v>
      </c>
    </row>
    <row r="13" spans="1:15" ht="13.5" customHeight="1">
      <c r="A13" s="36"/>
      <c r="B13" s="117"/>
      <c r="C13" s="120"/>
      <c r="D13" s="121"/>
      <c r="E13" s="106"/>
      <c r="F13" s="107"/>
      <c r="G13" s="54"/>
      <c r="H13" s="108"/>
      <c r="I13" s="110"/>
      <c r="J13" s="125">
        <f>IF(K13&lt;&gt;"",DATEDIF(K13,$K$3,"Y"),"")</f>
      </c>
      <c r="K13" s="123"/>
      <c r="L13" s="131"/>
      <c r="O13" s="62"/>
    </row>
    <row r="14" spans="1:12" ht="14.25" customHeight="1">
      <c r="A14" s="36"/>
      <c r="B14" s="118"/>
      <c r="C14" s="122"/>
      <c r="D14" s="96"/>
      <c r="E14" s="55"/>
      <c r="F14" s="56"/>
      <c r="G14" s="57"/>
      <c r="H14" s="109"/>
      <c r="I14" s="111"/>
      <c r="J14" s="126"/>
      <c r="K14" s="124"/>
      <c r="L14" s="132"/>
    </row>
    <row r="15" spans="1:12" ht="13.5" customHeight="1">
      <c r="A15" s="36"/>
      <c r="B15" s="118"/>
      <c r="C15" s="58"/>
      <c r="D15" s="55"/>
      <c r="E15" s="96"/>
      <c r="F15" s="97"/>
      <c r="G15" s="54"/>
      <c r="H15" s="100"/>
      <c r="I15" s="102"/>
      <c r="J15" s="134">
        <f>IF(K15&lt;&gt;"",DATEDIF(K15,$K$3,"Y"),"")</f>
      </c>
      <c r="K15" s="127"/>
      <c r="L15" s="129"/>
    </row>
    <row r="16" spans="1:12" ht="15" customHeight="1" thickBot="1">
      <c r="A16" s="36"/>
      <c r="B16" s="119"/>
      <c r="C16" s="104"/>
      <c r="D16" s="105"/>
      <c r="E16" s="98"/>
      <c r="F16" s="99"/>
      <c r="G16" s="59"/>
      <c r="H16" s="101"/>
      <c r="I16" s="103"/>
      <c r="J16" s="126"/>
      <c r="K16" s="128"/>
      <c r="L16" s="130"/>
    </row>
    <row r="17" spans="1:12" ht="13.5" customHeight="1">
      <c r="A17" s="36"/>
      <c r="B17" s="117"/>
      <c r="C17" s="120"/>
      <c r="D17" s="121"/>
      <c r="E17" s="106"/>
      <c r="F17" s="107"/>
      <c r="G17" s="54"/>
      <c r="H17" s="108"/>
      <c r="I17" s="110"/>
      <c r="J17" s="125">
        <f>IF(K17&lt;&gt;"",DATEDIF(K17,$K$3,"Y"),"")</f>
      </c>
      <c r="K17" s="123"/>
      <c r="L17" s="131"/>
    </row>
    <row r="18" spans="1:12" ht="14.25" customHeight="1">
      <c r="A18" s="36"/>
      <c r="B18" s="118"/>
      <c r="C18" s="122"/>
      <c r="D18" s="96"/>
      <c r="E18" s="55"/>
      <c r="F18" s="56"/>
      <c r="G18" s="57"/>
      <c r="H18" s="109"/>
      <c r="I18" s="111"/>
      <c r="J18" s="126"/>
      <c r="K18" s="124"/>
      <c r="L18" s="132"/>
    </row>
    <row r="19" spans="1:12" ht="13.5" customHeight="1">
      <c r="A19" s="36"/>
      <c r="B19" s="118"/>
      <c r="C19" s="58"/>
      <c r="D19" s="55"/>
      <c r="E19" s="96"/>
      <c r="F19" s="97"/>
      <c r="G19" s="54"/>
      <c r="H19" s="100"/>
      <c r="I19" s="102"/>
      <c r="J19" s="134">
        <f>IF(K19&lt;&gt;"",DATEDIF(K19,$K$3,"Y"),"")</f>
      </c>
      <c r="K19" s="127"/>
      <c r="L19" s="129"/>
    </row>
    <row r="20" spans="1:12" ht="15" customHeight="1" thickBot="1">
      <c r="A20" s="36"/>
      <c r="B20" s="119"/>
      <c r="C20" s="104"/>
      <c r="D20" s="105"/>
      <c r="E20" s="98"/>
      <c r="F20" s="99"/>
      <c r="G20" s="59"/>
      <c r="H20" s="101"/>
      <c r="I20" s="103"/>
      <c r="J20" s="126"/>
      <c r="K20" s="128"/>
      <c r="L20" s="130"/>
    </row>
    <row r="21" spans="1:12" ht="13.5" customHeight="1">
      <c r="A21" s="36"/>
      <c r="B21" s="117"/>
      <c r="C21" s="120"/>
      <c r="D21" s="121"/>
      <c r="E21" s="106"/>
      <c r="F21" s="107"/>
      <c r="G21" s="54"/>
      <c r="H21" s="108"/>
      <c r="I21" s="110"/>
      <c r="J21" s="125">
        <f>IF(K21&lt;&gt;"",DATEDIF(K21,$K$3,"Y"),"")</f>
      </c>
      <c r="K21" s="123"/>
      <c r="L21" s="131"/>
    </row>
    <row r="22" spans="1:12" ht="14.25" customHeight="1">
      <c r="A22" s="36"/>
      <c r="B22" s="118"/>
      <c r="C22" s="122"/>
      <c r="D22" s="96"/>
      <c r="E22" s="55"/>
      <c r="F22" s="56"/>
      <c r="G22" s="57"/>
      <c r="H22" s="109"/>
      <c r="I22" s="111"/>
      <c r="J22" s="126"/>
      <c r="K22" s="124"/>
      <c r="L22" s="132"/>
    </row>
    <row r="23" spans="1:12" ht="13.5" customHeight="1">
      <c r="A23" s="36"/>
      <c r="B23" s="118"/>
      <c r="C23" s="58"/>
      <c r="D23" s="55"/>
      <c r="E23" s="96"/>
      <c r="F23" s="97"/>
      <c r="G23" s="54"/>
      <c r="H23" s="100"/>
      <c r="I23" s="102"/>
      <c r="J23" s="134">
        <f>IF(K23&lt;&gt;"",DATEDIF(K23,$K$3,"Y"),"")</f>
      </c>
      <c r="K23" s="127"/>
      <c r="L23" s="129"/>
    </row>
    <row r="24" spans="1:12" ht="15" customHeight="1" thickBot="1">
      <c r="A24" s="36"/>
      <c r="B24" s="119"/>
      <c r="C24" s="104"/>
      <c r="D24" s="105"/>
      <c r="E24" s="98"/>
      <c r="F24" s="99"/>
      <c r="G24" s="59"/>
      <c r="H24" s="101"/>
      <c r="I24" s="103"/>
      <c r="J24" s="126"/>
      <c r="K24" s="128"/>
      <c r="L24" s="130"/>
    </row>
    <row r="25" spans="1:12" ht="13.5" customHeight="1">
      <c r="A25" s="36"/>
      <c r="B25" s="117"/>
      <c r="C25" s="120"/>
      <c r="D25" s="121"/>
      <c r="E25" s="106"/>
      <c r="F25" s="107"/>
      <c r="G25" s="54"/>
      <c r="H25" s="108"/>
      <c r="I25" s="110"/>
      <c r="J25" s="125">
        <f>IF(K25&lt;&gt;"",DATEDIF(K25,$K$3,"Y"),"")</f>
      </c>
      <c r="K25" s="123"/>
      <c r="L25" s="131"/>
    </row>
    <row r="26" spans="1:12" ht="14.25" customHeight="1">
      <c r="A26" s="36"/>
      <c r="B26" s="118"/>
      <c r="C26" s="122"/>
      <c r="D26" s="96"/>
      <c r="E26" s="55"/>
      <c r="F26" s="56"/>
      <c r="G26" s="57"/>
      <c r="H26" s="109"/>
      <c r="I26" s="111"/>
      <c r="J26" s="126"/>
      <c r="K26" s="124"/>
      <c r="L26" s="132"/>
    </row>
    <row r="27" spans="1:12" ht="13.5" customHeight="1">
      <c r="A27" s="36"/>
      <c r="B27" s="118"/>
      <c r="C27" s="58"/>
      <c r="D27" s="55"/>
      <c r="E27" s="96"/>
      <c r="F27" s="97"/>
      <c r="G27" s="54"/>
      <c r="H27" s="100"/>
      <c r="I27" s="102"/>
      <c r="J27" s="134">
        <f>IF(K27&lt;&gt;"",DATEDIF(K27,$K$3,"Y"),"")</f>
      </c>
      <c r="K27" s="127"/>
      <c r="L27" s="129"/>
    </row>
    <row r="28" spans="1:12" ht="15" customHeight="1" thickBot="1">
      <c r="A28" s="36"/>
      <c r="B28" s="119"/>
      <c r="C28" s="104"/>
      <c r="D28" s="105"/>
      <c r="E28" s="98"/>
      <c r="F28" s="99"/>
      <c r="G28" s="59"/>
      <c r="H28" s="101"/>
      <c r="I28" s="103"/>
      <c r="J28" s="126"/>
      <c r="K28" s="128"/>
      <c r="L28" s="130"/>
    </row>
    <row r="29" spans="1:12" ht="13.5" customHeight="1">
      <c r="A29" s="36"/>
      <c r="B29" s="117"/>
      <c r="C29" s="120"/>
      <c r="D29" s="121"/>
      <c r="E29" s="106"/>
      <c r="F29" s="107"/>
      <c r="G29" s="54"/>
      <c r="H29" s="108"/>
      <c r="I29" s="110"/>
      <c r="J29" s="125">
        <f>IF(K29&lt;&gt;"",DATEDIF(K29,$K$3,"Y"),"")</f>
      </c>
      <c r="K29" s="123"/>
      <c r="L29" s="131"/>
    </row>
    <row r="30" spans="1:12" ht="14.25" customHeight="1">
      <c r="A30" s="36"/>
      <c r="B30" s="118"/>
      <c r="C30" s="122"/>
      <c r="D30" s="96"/>
      <c r="E30" s="55"/>
      <c r="F30" s="56"/>
      <c r="G30" s="57"/>
      <c r="H30" s="109"/>
      <c r="I30" s="111"/>
      <c r="J30" s="126"/>
      <c r="K30" s="124"/>
      <c r="L30" s="132"/>
    </row>
    <row r="31" spans="1:12" ht="13.5" customHeight="1">
      <c r="A31" s="36"/>
      <c r="B31" s="118"/>
      <c r="C31" s="58"/>
      <c r="D31" s="55"/>
      <c r="E31" s="96"/>
      <c r="F31" s="97"/>
      <c r="G31" s="54"/>
      <c r="H31" s="100"/>
      <c r="I31" s="102"/>
      <c r="J31" s="134">
        <f>IF(K31&lt;&gt;"",DATEDIF(K31,$K$3,"Y"),"")</f>
      </c>
      <c r="K31" s="127"/>
      <c r="L31" s="129"/>
    </row>
    <row r="32" spans="1:12" ht="15" customHeight="1" thickBot="1">
      <c r="A32" s="36"/>
      <c r="B32" s="119"/>
      <c r="C32" s="104"/>
      <c r="D32" s="105"/>
      <c r="E32" s="98"/>
      <c r="F32" s="99"/>
      <c r="G32" s="59"/>
      <c r="H32" s="101"/>
      <c r="I32" s="103"/>
      <c r="J32" s="126"/>
      <c r="K32" s="128"/>
      <c r="L32" s="130"/>
    </row>
    <row r="33" spans="1:12" ht="13.5" customHeight="1">
      <c r="A33" s="36"/>
      <c r="B33" s="117"/>
      <c r="C33" s="120"/>
      <c r="D33" s="121"/>
      <c r="E33" s="106"/>
      <c r="F33" s="107"/>
      <c r="G33" s="54"/>
      <c r="H33" s="108"/>
      <c r="I33" s="110"/>
      <c r="J33" s="125">
        <f>IF(K33&lt;&gt;"",DATEDIF(K33,$K$3,"Y"),"")</f>
      </c>
      <c r="K33" s="123"/>
      <c r="L33" s="131"/>
    </row>
    <row r="34" spans="1:12" ht="14.25" customHeight="1">
      <c r="A34" s="36"/>
      <c r="B34" s="118"/>
      <c r="C34" s="122"/>
      <c r="D34" s="96"/>
      <c r="E34" s="55"/>
      <c r="F34" s="56"/>
      <c r="G34" s="57"/>
      <c r="H34" s="109"/>
      <c r="I34" s="111"/>
      <c r="J34" s="126"/>
      <c r="K34" s="124"/>
      <c r="L34" s="132"/>
    </row>
    <row r="35" spans="1:12" ht="13.5" customHeight="1">
      <c r="A35" s="36"/>
      <c r="B35" s="118"/>
      <c r="C35" s="58"/>
      <c r="D35" s="55"/>
      <c r="E35" s="96"/>
      <c r="F35" s="97"/>
      <c r="G35" s="54"/>
      <c r="H35" s="100"/>
      <c r="I35" s="102"/>
      <c r="J35" s="134">
        <f>IF(K35&lt;&gt;"",DATEDIF(K35,$K$3,"Y"),"")</f>
      </c>
      <c r="K35" s="127"/>
      <c r="L35" s="129"/>
    </row>
    <row r="36" spans="1:12" ht="15" customHeight="1" thickBot="1">
      <c r="A36" s="36"/>
      <c r="B36" s="119"/>
      <c r="C36" s="104"/>
      <c r="D36" s="105"/>
      <c r="E36" s="98"/>
      <c r="F36" s="99"/>
      <c r="G36" s="59"/>
      <c r="H36" s="101"/>
      <c r="I36" s="103"/>
      <c r="J36" s="126"/>
      <c r="K36" s="128"/>
      <c r="L36" s="130"/>
    </row>
    <row r="37" spans="1:12" ht="13.5" customHeight="1">
      <c r="A37" s="36"/>
      <c r="B37" s="117"/>
      <c r="C37" s="120"/>
      <c r="D37" s="121"/>
      <c r="E37" s="106"/>
      <c r="F37" s="107"/>
      <c r="G37" s="54"/>
      <c r="H37" s="108"/>
      <c r="I37" s="110"/>
      <c r="J37" s="125">
        <f>IF(K37&lt;&gt;"",DATEDIF(K37,$K$3,"Y"),"")</f>
      </c>
      <c r="K37" s="123"/>
      <c r="L37" s="131"/>
    </row>
    <row r="38" spans="1:12" ht="14.25" customHeight="1">
      <c r="A38" s="36"/>
      <c r="B38" s="118"/>
      <c r="C38" s="122"/>
      <c r="D38" s="96"/>
      <c r="E38" s="55"/>
      <c r="F38" s="56"/>
      <c r="G38" s="57"/>
      <c r="H38" s="109"/>
      <c r="I38" s="111"/>
      <c r="J38" s="126"/>
      <c r="K38" s="124"/>
      <c r="L38" s="132"/>
    </row>
    <row r="39" spans="1:12" ht="13.5" customHeight="1">
      <c r="A39" s="36"/>
      <c r="B39" s="118"/>
      <c r="C39" s="58"/>
      <c r="D39" s="55"/>
      <c r="E39" s="96"/>
      <c r="F39" s="97"/>
      <c r="G39" s="54"/>
      <c r="H39" s="100"/>
      <c r="I39" s="102"/>
      <c r="J39" s="134">
        <f>IF(K39&lt;&gt;"",DATEDIF(K39,$K$3,"Y"),"")</f>
      </c>
      <c r="K39" s="127"/>
      <c r="L39" s="129"/>
    </row>
    <row r="40" spans="1:12" ht="15" customHeight="1" thickBot="1">
      <c r="A40" s="36"/>
      <c r="B40" s="119"/>
      <c r="C40" s="104"/>
      <c r="D40" s="105"/>
      <c r="E40" s="98"/>
      <c r="F40" s="99"/>
      <c r="G40" s="59"/>
      <c r="H40" s="101"/>
      <c r="I40" s="103"/>
      <c r="J40" s="126"/>
      <c r="K40" s="128"/>
      <c r="L40" s="130"/>
    </row>
    <row r="41" spans="1:12" ht="13.5" customHeight="1">
      <c r="A41" s="36"/>
      <c r="B41" s="117"/>
      <c r="C41" s="120"/>
      <c r="D41" s="121"/>
      <c r="E41" s="106"/>
      <c r="F41" s="107"/>
      <c r="G41" s="54"/>
      <c r="H41" s="108"/>
      <c r="I41" s="110"/>
      <c r="J41" s="125">
        <f>IF(K41&lt;&gt;"",DATEDIF(K41,$K$3,"Y"),"")</f>
      </c>
      <c r="K41" s="123"/>
      <c r="L41" s="131"/>
    </row>
    <row r="42" spans="1:12" ht="14.25" customHeight="1">
      <c r="A42" s="36"/>
      <c r="B42" s="118"/>
      <c r="C42" s="122"/>
      <c r="D42" s="96"/>
      <c r="E42" s="55"/>
      <c r="F42" s="56"/>
      <c r="G42" s="57"/>
      <c r="H42" s="109"/>
      <c r="I42" s="111"/>
      <c r="J42" s="126"/>
      <c r="K42" s="124"/>
      <c r="L42" s="132"/>
    </row>
    <row r="43" spans="1:12" ht="13.5" customHeight="1">
      <c r="A43" s="36"/>
      <c r="B43" s="118"/>
      <c r="C43" s="58"/>
      <c r="D43" s="55"/>
      <c r="E43" s="96"/>
      <c r="F43" s="97"/>
      <c r="G43" s="54"/>
      <c r="H43" s="100"/>
      <c r="I43" s="102"/>
      <c r="J43" s="134">
        <f>IF(K43&lt;&gt;"",DATEDIF(K43,$K$3,"Y"),"")</f>
      </c>
      <c r="K43" s="127"/>
      <c r="L43" s="129"/>
    </row>
    <row r="44" spans="1:12" ht="15" customHeight="1" thickBot="1">
      <c r="A44" s="36"/>
      <c r="B44" s="119"/>
      <c r="C44" s="104"/>
      <c r="D44" s="105"/>
      <c r="E44" s="98"/>
      <c r="F44" s="99"/>
      <c r="G44" s="59"/>
      <c r="H44" s="101"/>
      <c r="I44" s="103"/>
      <c r="J44" s="126"/>
      <c r="K44" s="128"/>
      <c r="L44" s="130"/>
    </row>
    <row r="45" spans="1:12" ht="13.5" customHeight="1">
      <c r="A45" s="36"/>
      <c r="B45" s="117"/>
      <c r="C45" s="120"/>
      <c r="D45" s="121"/>
      <c r="E45" s="106"/>
      <c r="F45" s="107"/>
      <c r="G45" s="54"/>
      <c r="H45" s="108"/>
      <c r="I45" s="110"/>
      <c r="J45" s="125">
        <f>IF(K45&lt;&gt;"",DATEDIF(K45,$K$3,"Y"),"")</f>
      </c>
      <c r="K45" s="123"/>
      <c r="L45" s="131"/>
    </row>
    <row r="46" spans="1:12" ht="14.25" customHeight="1">
      <c r="A46" s="36"/>
      <c r="B46" s="118"/>
      <c r="C46" s="122"/>
      <c r="D46" s="96"/>
      <c r="E46" s="55"/>
      <c r="F46" s="56"/>
      <c r="G46" s="57"/>
      <c r="H46" s="109"/>
      <c r="I46" s="111"/>
      <c r="J46" s="126"/>
      <c r="K46" s="124"/>
      <c r="L46" s="132"/>
    </row>
    <row r="47" spans="1:12" ht="13.5" customHeight="1">
      <c r="A47" s="36"/>
      <c r="B47" s="118"/>
      <c r="C47" s="58"/>
      <c r="D47" s="55"/>
      <c r="E47" s="96"/>
      <c r="F47" s="97"/>
      <c r="G47" s="54"/>
      <c r="H47" s="100"/>
      <c r="I47" s="102"/>
      <c r="J47" s="134">
        <f>IF(K47&lt;&gt;"",DATEDIF(K47,$K$3,"Y"),"")</f>
      </c>
      <c r="K47" s="127"/>
      <c r="L47" s="129"/>
    </row>
    <row r="48" spans="1:12" ht="15" customHeight="1" thickBot="1">
      <c r="A48" s="36"/>
      <c r="B48" s="119"/>
      <c r="C48" s="104"/>
      <c r="D48" s="105"/>
      <c r="E48" s="98"/>
      <c r="F48" s="99"/>
      <c r="G48" s="59"/>
      <c r="H48" s="101"/>
      <c r="I48" s="103"/>
      <c r="J48" s="126"/>
      <c r="K48" s="128"/>
      <c r="L48" s="130"/>
    </row>
    <row r="49" spans="1:12" ht="13.5" customHeight="1">
      <c r="A49" s="36"/>
      <c r="B49" s="117"/>
      <c r="C49" s="120"/>
      <c r="D49" s="121"/>
      <c r="E49" s="106"/>
      <c r="F49" s="107"/>
      <c r="G49" s="54"/>
      <c r="H49" s="108"/>
      <c r="I49" s="110"/>
      <c r="J49" s="125">
        <f>IF(K49&lt;&gt;"",DATEDIF(K49,$K$3,"Y"),"")</f>
      </c>
      <c r="K49" s="123"/>
      <c r="L49" s="131"/>
    </row>
    <row r="50" spans="1:12" ht="14.25" customHeight="1">
      <c r="A50" s="36"/>
      <c r="B50" s="118"/>
      <c r="C50" s="122"/>
      <c r="D50" s="96"/>
      <c r="E50" s="55"/>
      <c r="F50" s="56"/>
      <c r="G50" s="57"/>
      <c r="H50" s="109"/>
      <c r="I50" s="111"/>
      <c r="J50" s="126"/>
      <c r="K50" s="124"/>
      <c r="L50" s="132"/>
    </row>
    <row r="51" spans="1:12" ht="13.5" customHeight="1">
      <c r="A51" s="36"/>
      <c r="B51" s="118"/>
      <c r="C51" s="58"/>
      <c r="D51" s="55"/>
      <c r="E51" s="96"/>
      <c r="F51" s="97"/>
      <c r="G51" s="54"/>
      <c r="H51" s="100"/>
      <c r="I51" s="102"/>
      <c r="J51" s="135">
        <f>IF(K51&lt;&gt;"",DATEDIF(K51,$K$3,"Y"),"")</f>
      </c>
      <c r="K51" s="127"/>
      <c r="L51" s="129"/>
    </row>
    <row r="52" spans="1:12" ht="15" customHeight="1" thickBot="1">
      <c r="A52" s="36"/>
      <c r="B52" s="119"/>
      <c r="C52" s="104"/>
      <c r="D52" s="105"/>
      <c r="E52" s="98"/>
      <c r="F52" s="99"/>
      <c r="G52" s="59"/>
      <c r="H52" s="101"/>
      <c r="I52" s="103"/>
      <c r="J52" s="136"/>
      <c r="K52" s="128"/>
      <c r="L52" s="130"/>
    </row>
    <row r="53" spans="1:13" s="65" customFormat="1" ht="20.25" customHeight="1">
      <c r="A53" s="63"/>
      <c r="B53" s="63" t="s">
        <v>48</v>
      </c>
      <c r="C53" s="63"/>
      <c r="D53" s="63"/>
      <c r="E53" s="63"/>
      <c r="F53" s="133" t="s">
        <v>125</v>
      </c>
      <c r="G53" s="133"/>
      <c r="H53" s="133"/>
      <c r="I53" s="133"/>
      <c r="J53" s="64"/>
      <c r="K53" s="64"/>
      <c r="L53" s="64"/>
      <c r="M53" s="64"/>
    </row>
    <row r="54" spans="1:13" s="65" customFormat="1" ht="20.25" customHeight="1">
      <c r="A54" s="63"/>
      <c r="B54" s="63" t="s">
        <v>126</v>
      </c>
      <c r="C54" s="63"/>
      <c r="D54" s="63"/>
      <c r="E54" s="63"/>
      <c r="F54" s="146" t="s">
        <v>127</v>
      </c>
      <c r="G54" s="146"/>
      <c r="H54" s="146"/>
      <c r="I54" s="146"/>
      <c r="J54" s="64"/>
      <c r="K54" s="64"/>
      <c r="L54" s="64"/>
      <c r="M54" s="64"/>
    </row>
    <row r="55" spans="1:13" s="65" customFormat="1" ht="9.75" customHeight="1">
      <c r="A55" s="66"/>
      <c r="B55" s="66"/>
      <c r="C55" s="66"/>
      <c r="D55" s="66"/>
      <c r="E55" s="66"/>
      <c r="F55" s="67"/>
      <c r="G55" s="66"/>
      <c r="H55" s="66"/>
      <c r="I55" s="68"/>
      <c r="J55" s="67"/>
      <c r="K55" s="68"/>
      <c r="L55" s="68"/>
      <c r="M55" s="68"/>
    </row>
    <row r="56" spans="1:12" s="65" customFormat="1" ht="14.25">
      <c r="A56" s="69"/>
      <c r="B56" s="140" t="s">
        <v>128</v>
      </c>
      <c r="C56" s="141"/>
      <c r="D56" s="141"/>
      <c r="E56" s="141"/>
      <c r="F56" s="142"/>
      <c r="G56" s="141" t="s">
        <v>129</v>
      </c>
      <c r="H56" s="141"/>
      <c r="I56" s="142"/>
      <c r="J56" s="143" t="s">
        <v>130</v>
      </c>
      <c r="K56" s="144"/>
      <c r="L56" s="145"/>
    </row>
    <row r="57" spans="1:12" s="65" customFormat="1" ht="28.5" customHeight="1">
      <c r="A57" s="70"/>
      <c r="B57" s="137"/>
      <c r="C57" s="138"/>
      <c r="D57" s="138"/>
      <c r="E57" s="138" t="s">
        <v>131</v>
      </c>
      <c r="F57" s="139"/>
      <c r="G57" s="137"/>
      <c r="H57" s="138"/>
      <c r="I57" s="139"/>
      <c r="J57" s="71" t="s">
        <v>132</v>
      </c>
      <c r="K57" s="138"/>
      <c r="L57" s="139"/>
    </row>
    <row r="58" ht="17.25">
      <c r="A58" s="72"/>
    </row>
  </sheetData>
  <sheetProtection password="CF7A" sheet="1" objects="1" scenarios="1"/>
  <mergeCells count="193">
    <mergeCell ref="F54:I54"/>
    <mergeCell ref="L51:L52"/>
    <mergeCell ref="I49:I50"/>
    <mergeCell ref="J49:J50"/>
    <mergeCell ref="K49:K50"/>
    <mergeCell ref="B49:B52"/>
    <mergeCell ref="C49:D50"/>
    <mergeCell ref="E49:F49"/>
    <mergeCell ref="H49:H50"/>
    <mergeCell ref="C52:D52"/>
    <mergeCell ref="B57:D57"/>
    <mergeCell ref="E57:F57"/>
    <mergeCell ref="G57:I57"/>
    <mergeCell ref="K57:L57"/>
    <mergeCell ref="J45:J46"/>
    <mergeCell ref="B56:F56"/>
    <mergeCell ref="G56:I56"/>
    <mergeCell ref="J56:L56"/>
    <mergeCell ref="L49:L50"/>
    <mergeCell ref="E51:F52"/>
    <mergeCell ref="H51:H52"/>
    <mergeCell ref="I51:I52"/>
    <mergeCell ref="J51:J52"/>
    <mergeCell ref="K51:K52"/>
    <mergeCell ref="C44:D44"/>
    <mergeCell ref="K41:K42"/>
    <mergeCell ref="L45:L46"/>
    <mergeCell ref="E47:F48"/>
    <mergeCell ref="H47:H48"/>
    <mergeCell ref="I47:I48"/>
    <mergeCell ref="J47:J48"/>
    <mergeCell ref="K47:K48"/>
    <mergeCell ref="L47:L48"/>
    <mergeCell ref="I45:I46"/>
    <mergeCell ref="K45:K46"/>
    <mergeCell ref="L41:L42"/>
    <mergeCell ref="E43:F44"/>
    <mergeCell ref="H43:H44"/>
    <mergeCell ref="I43:I44"/>
    <mergeCell ref="J43:J44"/>
    <mergeCell ref="K43:K44"/>
    <mergeCell ref="L43:L44"/>
    <mergeCell ref="I41:I42"/>
    <mergeCell ref="J41:J42"/>
    <mergeCell ref="B45:B48"/>
    <mergeCell ref="C45:D46"/>
    <mergeCell ref="E45:F45"/>
    <mergeCell ref="H45:H46"/>
    <mergeCell ref="C48:D48"/>
    <mergeCell ref="B41:B44"/>
    <mergeCell ref="C41:D42"/>
    <mergeCell ref="E41:F41"/>
    <mergeCell ref="H41:H42"/>
    <mergeCell ref="K33:K34"/>
    <mergeCell ref="L37:L38"/>
    <mergeCell ref="E39:F40"/>
    <mergeCell ref="H39:H40"/>
    <mergeCell ref="I39:I40"/>
    <mergeCell ref="J39:J40"/>
    <mergeCell ref="K39:K40"/>
    <mergeCell ref="L39:L40"/>
    <mergeCell ref="I37:I38"/>
    <mergeCell ref="J37:J38"/>
    <mergeCell ref="K37:K38"/>
    <mergeCell ref="L33:L34"/>
    <mergeCell ref="E35:F36"/>
    <mergeCell ref="H35:H36"/>
    <mergeCell ref="I35:I36"/>
    <mergeCell ref="J35:J36"/>
    <mergeCell ref="K35:K36"/>
    <mergeCell ref="L35:L36"/>
    <mergeCell ref="I33:I34"/>
    <mergeCell ref="J33:J34"/>
    <mergeCell ref="B37:B40"/>
    <mergeCell ref="C37:D38"/>
    <mergeCell ref="E37:F37"/>
    <mergeCell ref="H37:H38"/>
    <mergeCell ref="C40:D40"/>
    <mergeCell ref="B33:B36"/>
    <mergeCell ref="C33:D34"/>
    <mergeCell ref="E33:F33"/>
    <mergeCell ref="H33:H34"/>
    <mergeCell ref="C36:D36"/>
    <mergeCell ref="K25:K26"/>
    <mergeCell ref="L29:L30"/>
    <mergeCell ref="E31:F32"/>
    <mergeCell ref="H31:H32"/>
    <mergeCell ref="I31:I32"/>
    <mergeCell ref="J31:J32"/>
    <mergeCell ref="K31:K32"/>
    <mergeCell ref="L31:L32"/>
    <mergeCell ref="I29:I30"/>
    <mergeCell ref="J29:J30"/>
    <mergeCell ref="K29:K30"/>
    <mergeCell ref="L25:L26"/>
    <mergeCell ref="E27:F28"/>
    <mergeCell ref="H27:H28"/>
    <mergeCell ref="I27:I28"/>
    <mergeCell ref="J27:J28"/>
    <mergeCell ref="K27:K28"/>
    <mergeCell ref="L27:L28"/>
    <mergeCell ref="I25:I26"/>
    <mergeCell ref="J25:J26"/>
    <mergeCell ref="B29:B32"/>
    <mergeCell ref="C29:D30"/>
    <mergeCell ref="E29:F29"/>
    <mergeCell ref="H29:H30"/>
    <mergeCell ref="C32:D32"/>
    <mergeCell ref="B25:B28"/>
    <mergeCell ref="C25:D26"/>
    <mergeCell ref="E25:F25"/>
    <mergeCell ref="H25:H26"/>
    <mergeCell ref="C28:D28"/>
    <mergeCell ref="K17:K18"/>
    <mergeCell ref="L21:L22"/>
    <mergeCell ref="E23:F24"/>
    <mergeCell ref="H23:H24"/>
    <mergeCell ref="I23:I24"/>
    <mergeCell ref="J23:J24"/>
    <mergeCell ref="K23:K24"/>
    <mergeCell ref="L23:L24"/>
    <mergeCell ref="I21:I22"/>
    <mergeCell ref="J21:J22"/>
    <mergeCell ref="K21:K22"/>
    <mergeCell ref="L17:L18"/>
    <mergeCell ref="E19:F20"/>
    <mergeCell ref="H19:H20"/>
    <mergeCell ref="I19:I20"/>
    <mergeCell ref="J19:J20"/>
    <mergeCell ref="K19:K20"/>
    <mergeCell ref="L19:L20"/>
    <mergeCell ref="I17:I18"/>
    <mergeCell ref="J17:J18"/>
    <mergeCell ref="B21:B24"/>
    <mergeCell ref="C21:D22"/>
    <mergeCell ref="E21:F21"/>
    <mergeCell ref="H21:H22"/>
    <mergeCell ref="C24:D24"/>
    <mergeCell ref="B17:B20"/>
    <mergeCell ref="C17:D18"/>
    <mergeCell ref="E17:F17"/>
    <mergeCell ref="H17:H18"/>
    <mergeCell ref="C20:D20"/>
    <mergeCell ref="H15:H16"/>
    <mergeCell ref="I15:I16"/>
    <mergeCell ref="J15:J16"/>
    <mergeCell ref="K15:K16"/>
    <mergeCell ref="L15:L16"/>
    <mergeCell ref="I13:I14"/>
    <mergeCell ref="J13:J14"/>
    <mergeCell ref="J9:J10"/>
    <mergeCell ref="K9:K10"/>
    <mergeCell ref="L9:L10"/>
    <mergeCell ref="K11:K12"/>
    <mergeCell ref="L11:L12"/>
    <mergeCell ref="L13:L14"/>
    <mergeCell ref="B13:B16"/>
    <mergeCell ref="C13:D14"/>
    <mergeCell ref="E13:F13"/>
    <mergeCell ref="H13:H14"/>
    <mergeCell ref="C16:D16"/>
    <mergeCell ref="B9:B12"/>
    <mergeCell ref="C9:D10"/>
    <mergeCell ref="E9:F9"/>
    <mergeCell ref="C12:D12"/>
    <mergeCell ref="E15:F16"/>
    <mergeCell ref="O7:O8"/>
    <mergeCell ref="F53:I53"/>
    <mergeCell ref="H9:H10"/>
    <mergeCell ref="I9:I10"/>
    <mergeCell ref="E11:F12"/>
    <mergeCell ref="H11:H12"/>
    <mergeCell ref="I11:I12"/>
    <mergeCell ref="J11:J12"/>
    <mergeCell ref="K13:K14"/>
    <mergeCell ref="J7:J8"/>
    <mergeCell ref="B1:L1"/>
    <mergeCell ref="K2:L2"/>
    <mergeCell ref="C4:F4"/>
    <mergeCell ref="B5:B8"/>
    <mergeCell ref="C5:D6"/>
    <mergeCell ref="K5:K6"/>
    <mergeCell ref="J5:J6"/>
    <mergeCell ref="K7:K8"/>
    <mergeCell ref="L7:L8"/>
    <mergeCell ref="L5:L6"/>
    <mergeCell ref="E7:F8"/>
    <mergeCell ref="H7:H8"/>
    <mergeCell ref="I7:I8"/>
    <mergeCell ref="C8:D8"/>
    <mergeCell ref="E5:F5"/>
    <mergeCell ref="H5:H6"/>
    <mergeCell ref="I5:I6"/>
  </mergeCells>
  <printOptions/>
  <pageMargins left="0.3937007874015748" right="0.3937007874015748" top="0.3937007874015748" bottom="0.3937007874015748" header="0.5118110236220472" footer="0.5118110236220472"/>
  <pageSetup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30" customHeight="1"/>
  <sheetData>
    <row r="1" spans="1:10" ht="30" customHeight="1">
      <c r="A1" s="151" t="s">
        <v>66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30" customHeight="1">
      <c r="A2" s="20"/>
      <c r="B2" s="20"/>
      <c r="C2" s="20"/>
      <c r="D2" s="20"/>
      <c r="E2" s="20"/>
      <c r="F2" s="20"/>
      <c r="G2" s="148" t="s">
        <v>133</v>
      </c>
      <c r="H2" s="148"/>
      <c r="I2" s="148"/>
      <c r="J2" s="148"/>
    </row>
    <row r="3" spans="1:10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30" customHeight="1">
      <c r="A4" s="153" t="s">
        <v>141</v>
      </c>
      <c r="B4" s="153"/>
      <c r="C4" s="153"/>
      <c r="D4" s="153"/>
      <c r="E4" s="153"/>
      <c r="F4" s="20"/>
      <c r="G4" s="20"/>
      <c r="H4" s="20"/>
      <c r="I4" s="20"/>
      <c r="J4" s="20"/>
    </row>
    <row r="5" spans="1:10" ht="30" customHeight="1">
      <c r="A5" s="20"/>
      <c r="B5" s="20"/>
      <c r="C5" s="20"/>
      <c r="D5" s="20"/>
      <c r="E5" s="20"/>
      <c r="F5" s="147" t="s">
        <v>72</v>
      </c>
      <c r="G5" s="147"/>
      <c r="H5" s="147"/>
      <c r="I5" s="147"/>
      <c r="J5" s="147"/>
    </row>
    <row r="6" spans="1:10" ht="30" customHeight="1">
      <c r="A6" s="20"/>
      <c r="B6" s="20"/>
      <c r="C6" s="20"/>
      <c r="D6" s="20"/>
      <c r="E6" s="20"/>
      <c r="F6" s="147" t="s">
        <v>59</v>
      </c>
      <c r="G6" s="147"/>
      <c r="H6" s="147"/>
      <c r="I6" s="147"/>
      <c r="J6" s="147"/>
    </row>
    <row r="7" spans="1:10" ht="30" customHeight="1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ht="30" customHeight="1">
      <c r="A8" s="150" t="s">
        <v>60</v>
      </c>
      <c r="B8" s="150"/>
      <c r="C8" s="150" t="s">
        <v>134</v>
      </c>
      <c r="D8" s="150"/>
      <c r="E8" s="150"/>
      <c r="F8" s="150"/>
      <c r="G8" s="150"/>
      <c r="H8" s="150"/>
      <c r="I8" s="150"/>
      <c r="J8" s="150"/>
    </row>
    <row r="9" spans="1:10" ht="30" customHeight="1">
      <c r="A9" s="150" t="s">
        <v>5</v>
      </c>
      <c r="B9" s="150"/>
      <c r="C9" s="150" t="s">
        <v>29</v>
      </c>
      <c r="D9" s="150"/>
      <c r="E9" s="150"/>
      <c r="F9" s="150"/>
      <c r="G9" s="150"/>
      <c r="H9" s="150"/>
      <c r="I9" s="150"/>
      <c r="J9" s="150"/>
    </row>
    <row r="10" spans="1:10" ht="30" customHeight="1">
      <c r="A10" s="150" t="s">
        <v>61</v>
      </c>
      <c r="B10" s="150"/>
      <c r="C10" s="149" t="s">
        <v>71</v>
      </c>
      <c r="D10" s="149"/>
      <c r="E10" s="149"/>
      <c r="F10" s="149"/>
      <c r="G10" s="149"/>
      <c r="H10" s="149"/>
      <c r="I10" s="149"/>
      <c r="J10" s="149"/>
    </row>
    <row r="11" spans="1:10" ht="30" customHeight="1">
      <c r="A11" s="150" t="s">
        <v>62</v>
      </c>
      <c r="B11" s="150"/>
      <c r="C11" s="149"/>
      <c r="D11" s="149"/>
      <c r="E11" s="149"/>
      <c r="F11" s="149"/>
      <c r="G11" s="149"/>
      <c r="H11" s="149"/>
      <c r="I11" s="149"/>
      <c r="J11" s="149"/>
    </row>
    <row r="12" spans="1:10" ht="30" customHeight="1">
      <c r="A12" s="150" t="s">
        <v>75</v>
      </c>
      <c r="B12" s="150"/>
      <c r="C12" s="149"/>
      <c r="D12" s="149"/>
      <c r="E12" s="149"/>
      <c r="F12" s="149"/>
      <c r="G12" s="149"/>
      <c r="H12" s="149"/>
      <c r="I12" s="149"/>
      <c r="J12" s="149"/>
    </row>
    <row r="13" spans="1:10" ht="30" customHeight="1">
      <c r="A13" s="150" t="s">
        <v>67</v>
      </c>
      <c r="B13" s="150"/>
      <c r="C13" s="149"/>
      <c r="D13" s="149"/>
      <c r="E13" s="149"/>
      <c r="F13" s="149"/>
      <c r="G13" s="149"/>
      <c r="H13" s="149"/>
      <c r="I13" s="149"/>
      <c r="J13" s="149"/>
    </row>
    <row r="14" spans="1:10" ht="30" customHeight="1">
      <c r="A14" s="150" t="s">
        <v>68</v>
      </c>
      <c r="B14" s="150"/>
      <c r="C14" s="150" t="s">
        <v>69</v>
      </c>
      <c r="D14" s="150"/>
      <c r="E14" s="150"/>
      <c r="F14" s="150"/>
      <c r="G14" s="150"/>
      <c r="H14" s="150"/>
      <c r="I14" s="150"/>
      <c r="J14" s="150"/>
    </row>
    <row r="15" spans="1:10" ht="30" customHeight="1">
      <c r="A15" s="150" t="s">
        <v>76</v>
      </c>
      <c r="B15" s="150"/>
      <c r="C15" s="149" t="s">
        <v>70</v>
      </c>
      <c r="D15" s="149"/>
      <c r="E15" s="149"/>
      <c r="F15" s="149"/>
      <c r="G15" s="149"/>
      <c r="H15" s="149"/>
      <c r="I15" s="149"/>
      <c r="J15" s="149"/>
    </row>
    <row r="16" spans="1:10" ht="89.25" customHeight="1">
      <c r="A16" s="150" t="s">
        <v>63</v>
      </c>
      <c r="B16" s="150"/>
      <c r="C16" s="149"/>
      <c r="D16" s="149"/>
      <c r="E16" s="149"/>
      <c r="F16" s="149"/>
      <c r="G16" s="149"/>
      <c r="H16" s="149"/>
      <c r="I16" s="149"/>
      <c r="J16" s="149"/>
    </row>
    <row r="17" spans="1:10" ht="30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30" customHeight="1">
      <c r="A18" s="20"/>
      <c r="B18" s="150" t="s">
        <v>64</v>
      </c>
      <c r="C18" s="150"/>
      <c r="D18" s="150" t="s">
        <v>65</v>
      </c>
      <c r="E18" s="150"/>
      <c r="F18" s="150" t="s">
        <v>17</v>
      </c>
      <c r="G18" s="150"/>
      <c r="H18" s="20"/>
      <c r="I18" s="20"/>
      <c r="J18" s="20"/>
    </row>
    <row r="19" spans="1:10" ht="30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30" customHeight="1">
      <c r="A20" s="20"/>
      <c r="B20" s="20"/>
      <c r="C20" s="20"/>
      <c r="D20" s="147" t="s">
        <v>135</v>
      </c>
      <c r="E20" s="147"/>
      <c r="F20" s="147"/>
      <c r="G20" s="147"/>
      <c r="H20" s="147"/>
      <c r="I20" s="147"/>
      <c r="J20" s="147"/>
    </row>
    <row r="21" spans="1:10" ht="30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30" customHeight="1">
      <c r="A22" s="20"/>
      <c r="B22" s="20"/>
      <c r="C22" s="20"/>
      <c r="D22" s="20"/>
      <c r="E22" s="19" t="s">
        <v>19</v>
      </c>
      <c r="F22" s="19" t="s">
        <v>73</v>
      </c>
      <c r="G22" s="19" t="s">
        <v>74</v>
      </c>
      <c r="H22" s="19" t="s">
        <v>77</v>
      </c>
      <c r="I22" s="19" t="s">
        <v>20</v>
      </c>
      <c r="J22" s="20"/>
    </row>
    <row r="23" spans="1:10" ht="55.5" customHeight="1">
      <c r="A23" s="20"/>
      <c r="B23" s="20"/>
      <c r="C23" s="20"/>
      <c r="D23" s="20"/>
      <c r="E23" s="21"/>
      <c r="F23" s="21"/>
      <c r="G23" s="21"/>
      <c r="H23" s="21"/>
      <c r="I23" s="21"/>
      <c r="J23" s="20"/>
    </row>
  </sheetData>
  <sheetProtection/>
  <mergeCells count="27">
    <mergeCell ref="A15:B15"/>
    <mergeCell ref="B18:C18"/>
    <mergeCell ref="D18:E18"/>
    <mergeCell ref="F18:G18"/>
    <mergeCell ref="A16:B16"/>
    <mergeCell ref="A11:B11"/>
    <mergeCell ref="A12:B12"/>
    <mergeCell ref="A13:B13"/>
    <mergeCell ref="A14:B14"/>
    <mergeCell ref="A1:J1"/>
    <mergeCell ref="A8:B8"/>
    <mergeCell ref="A9:B9"/>
    <mergeCell ref="A10:B10"/>
    <mergeCell ref="C8:J8"/>
    <mergeCell ref="C9:J9"/>
    <mergeCell ref="C10:J10"/>
    <mergeCell ref="A4:E4"/>
    <mergeCell ref="D20:J20"/>
    <mergeCell ref="G2:J2"/>
    <mergeCell ref="F5:J5"/>
    <mergeCell ref="F6:J6"/>
    <mergeCell ref="C11:J11"/>
    <mergeCell ref="C12:J12"/>
    <mergeCell ref="C13:J13"/>
    <mergeCell ref="C14:J14"/>
    <mergeCell ref="C15:J15"/>
    <mergeCell ref="C16:J16"/>
  </mergeCells>
  <printOptions/>
  <pageMargins left="0.7086614173228347" right="0.31496062992125984" top="0.35433070866141736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18.875" style="0" customWidth="1"/>
    <col min="3" max="4" width="17.75390625" style="0" customWidth="1"/>
    <col min="5" max="5" width="42.875" style="0" customWidth="1"/>
  </cols>
  <sheetData>
    <row r="1" spans="2:5" s="23" customFormat="1" ht="34.5" customHeight="1">
      <c r="B1" s="20" t="s">
        <v>137</v>
      </c>
      <c r="C1" s="20"/>
      <c r="D1" s="20"/>
      <c r="E1" s="20"/>
    </row>
    <row r="2" spans="3:5" ht="34.5" customHeight="1">
      <c r="C2" s="24"/>
      <c r="D2" s="24"/>
      <c r="E2" s="31" t="s">
        <v>136</v>
      </c>
    </row>
    <row r="3" ht="34.5" customHeight="1"/>
    <row r="4" spans="1:5" ht="34.5" customHeight="1">
      <c r="A4" s="158" t="s">
        <v>88</v>
      </c>
      <c r="B4" s="159"/>
      <c r="C4" s="155" t="s">
        <v>89</v>
      </c>
      <c r="D4" s="155"/>
      <c r="E4" s="22" t="s">
        <v>87</v>
      </c>
    </row>
    <row r="5" spans="1:5" ht="34.5" customHeight="1">
      <c r="A5" s="156"/>
      <c r="B5" s="157"/>
      <c r="C5" s="156"/>
      <c r="D5" s="157"/>
      <c r="E5" s="34"/>
    </row>
    <row r="6" ht="34.5" customHeight="1"/>
    <row r="7" spans="1:5" ht="34.5" customHeight="1">
      <c r="A7" s="158" t="s">
        <v>83</v>
      </c>
      <c r="B7" s="159"/>
      <c r="C7" s="26" t="s">
        <v>84</v>
      </c>
      <c r="D7" s="22" t="s">
        <v>85</v>
      </c>
      <c r="E7" s="22" t="s">
        <v>81</v>
      </c>
    </row>
    <row r="8" spans="1:5" ht="34.5" customHeight="1">
      <c r="A8" s="29">
        <v>1</v>
      </c>
      <c r="B8" s="30" t="s">
        <v>30</v>
      </c>
      <c r="C8" s="32"/>
      <c r="D8" s="33"/>
      <c r="E8" s="33"/>
    </row>
    <row r="9" spans="1:5" ht="34.5" customHeight="1">
      <c r="A9" s="29">
        <v>2</v>
      </c>
      <c r="B9" s="30" t="s">
        <v>86</v>
      </c>
      <c r="C9" s="32"/>
      <c r="D9" s="33"/>
      <c r="E9" s="33"/>
    </row>
    <row r="10" spans="1:5" ht="34.5" customHeight="1">
      <c r="A10" s="29">
        <v>3</v>
      </c>
      <c r="B10" s="30" t="s">
        <v>33</v>
      </c>
      <c r="C10" s="32"/>
      <c r="D10" s="33"/>
      <c r="E10" s="33"/>
    </row>
    <row r="11" spans="1:5" ht="34.5" customHeight="1">
      <c r="A11" s="29">
        <v>4</v>
      </c>
      <c r="B11" s="30" t="s">
        <v>35</v>
      </c>
      <c r="C11" s="32"/>
      <c r="D11" s="33"/>
      <c r="E11" s="33"/>
    </row>
    <row r="12" spans="1:5" ht="34.5" customHeight="1">
      <c r="A12" s="29">
        <v>5</v>
      </c>
      <c r="B12" s="30" t="s">
        <v>36</v>
      </c>
      <c r="C12" s="32"/>
      <c r="D12" s="33"/>
      <c r="E12" s="33"/>
    </row>
    <row r="13" spans="1:5" ht="34.5" customHeight="1">
      <c r="A13" s="29">
        <v>6</v>
      </c>
      <c r="B13" s="30" t="s">
        <v>38</v>
      </c>
      <c r="C13" s="32"/>
      <c r="D13" s="33"/>
      <c r="E13" s="33"/>
    </row>
    <row r="14" spans="1:5" ht="34.5" customHeight="1">
      <c r="A14" s="29">
        <v>7</v>
      </c>
      <c r="B14" s="30" t="s">
        <v>79</v>
      </c>
      <c r="C14" s="32"/>
      <c r="D14" s="33"/>
      <c r="E14" s="33"/>
    </row>
    <row r="15" spans="1:5" ht="34.5" customHeight="1">
      <c r="A15" s="29">
        <v>8</v>
      </c>
      <c r="B15" s="30" t="s">
        <v>51</v>
      </c>
      <c r="C15" s="32"/>
      <c r="D15" s="33"/>
      <c r="E15" s="33"/>
    </row>
    <row r="16" spans="1:5" ht="34.5" customHeight="1">
      <c r="A16" s="27"/>
      <c r="B16" s="28" t="s">
        <v>82</v>
      </c>
      <c r="C16" s="32"/>
      <c r="D16" s="33"/>
      <c r="E16" s="33"/>
    </row>
    <row r="17" ht="34.5" customHeight="1"/>
    <row r="18" spans="1:2" ht="34.5" customHeight="1">
      <c r="A18" s="160" t="s">
        <v>14</v>
      </c>
      <c r="B18" s="160"/>
    </row>
    <row r="19" spans="2:5" ht="34.5" customHeight="1">
      <c r="B19" s="25" t="s">
        <v>78</v>
      </c>
      <c r="C19" s="154" t="s">
        <v>91</v>
      </c>
      <c r="D19" s="154"/>
      <c r="E19" s="154"/>
    </row>
    <row r="20" spans="2:5" ht="34.5" customHeight="1">
      <c r="B20" s="25" t="s">
        <v>80</v>
      </c>
      <c r="C20" s="154" t="s">
        <v>138</v>
      </c>
      <c r="D20" s="154"/>
      <c r="E20" s="154"/>
    </row>
    <row r="21" spans="2:5" ht="34.5" customHeight="1">
      <c r="B21" s="25" t="s">
        <v>82</v>
      </c>
      <c r="C21" s="154" t="s">
        <v>90</v>
      </c>
      <c r="D21" s="154"/>
      <c r="E21" s="154"/>
    </row>
    <row r="22" ht="34.5" customHeight="1"/>
    <row r="23" ht="34.5" customHeight="1"/>
    <row r="24" ht="19.5" customHeight="1"/>
  </sheetData>
  <sheetProtection/>
  <mergeCells count="9">
    <mergeCell ref="C19:E19"/>
    <mergeCell ref="C20:E20"/>
    <mergeCell ref="C21:E21"/>
    <mergeCell ref="C4:D4"/>
    <mergeCell ref="C5:D5"/>
    <mergeCell ref="A4:B4"/>
    <mergeCell ref="A18:B18"/>
    <mergeCell ref="A7:B7"/>
    <mergeCell ref="A5:B5"/>
  </mergeCells>
  <printOptions/>
  <pageMargins left="0" right="0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Yoshie</dc:creator>
  <cp:keywords/>
  <dc:description/>
  <cp:lastModifiedBy>shiina</cp:lastModifiedBy>
  <cp:lastPrinted>2018-08-28T02:53:24Z</cp:lastPrinted>
  <dcterms:created xsi:type="dcterms:W3CDTF">2012-05-02T11:29:49Z</dcterms:created>
  <dcterms:modified xsi:type="dcterms:W3CDTF">2018-09-07T01:15:20Z</dcterms:modified>
  <cp:category/>
  <cp:version/>
  <cp:contentType/>
  <cp:contentStatus/>
</cp:coreProperties>
</file>