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D:\04_県\06_大会\05_オープン選手権\2020\参加申込\"/>
    </mc:Choice>
  </mc:AlternateContent>
  <xr:revisionPtr revIDLastSave="0" documentId="13_ncr:1_{EB7997B4-68C8-4981-B8AF-572CBD3100B3}" xr6:coauthVersionLast="45" xr6:coauthVersionMax="45" xr10:uidLastSave="{00000000-0000-0000-0000-000000000000}"/>
  <bookViews>
    <workbookView xWindow="-110" yWindow="-110" windowWidth="19420" windowHeight="10420" xr2:uid="{00000000-000D-0000-FFFF-FFFF00000000}"/>
  </bookViews>
  <sheets>
    <sheet name="R2一覧表" sheetId="19" r:id="rId1"/>
    <sheet name="男子" sheetId="20" r:id="rId2"/>
    <sheet name="女子" sheetId="21" r:id="rId3"/>
    <sheet name="福島県連版 感染防止策チェックリスト(オープン)" sheetId="22" r:id="rId4"/>
    <sheet name="来場者名簿記入用紙" sheetId="23" r:id="rId5"/>
  </sheets>
  <definedNames>
    <definedName name="_xlnm.Print_Area" localSheetId="2">女子!$B$1:$F$123</definedName>
    <definedName name="_xlnm.Print_Area" localSheetId="1">男子!$B$1:$F$225</definedName>
    <definedName name="_xlnm.Print_Area" localSheetId="3">'福島県連版 感染防止策チェックリスト(オープン)'!$A$1:$J$44</definedName>
    <definedName name="_xlnm.Print_Area" localSheetId="4">来場者名簿記入用紙!$A$1:$J$29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9" l="1"/>
  <c r="J10" i="19"/>
  <c r="K10" i="19"/>
  <c r="L10" i="19"/>
  <c r="M9" i="19" l="1"/>
  <c r="M8" i="19"/>
  <c r="H10" i="19" l="1"/>
  <c r="G10" i="19"/>
  <c r="E10" i="19"/>
  <c r="D10" i="19"/>
  <c r="C10" i="19"/>
  <c r="M10" i="19" l="1"/>
</calcChain>
</file>

<file path=xl/sharedStrings.xml><?xml version="1.0" encoding="utf-8"?>
<sst xmlns="http://schemas.openxmlformats.org/spreadsheetml/2006/main" count="970" uniqueCount="546">
  <si>
    <t>連番</t>
  </si>
  <si>
    <t>氏名</t>
  </si>
  <si>
    <t>所属団体名</t>
  </si>
  <si>
    <t>若松クラブ</t>
  </si>
  <si>
    <t>佐久間　将</t>
  </si>
  <si>
    <t>村上　勝浩</t>
  </si>
  <si>
    <t>ＢＬＥＮＤ</t>
  </si>
  <si>
    <t>佐藤　夏妃</t>
  </si>
  <si>
    <t>福島ＳＴクラブ</t>
  </si>
  <si>
    <t>県北</t>
  </si>
  <si>
    <t>県中</t>
  </si>
  <si>
    <t>県南</t>
  </si>
  <si>
    <t>会津</t>
  </si>
  <si>
    <t>相双</t>
  </si>
  <si>
    <t>いわき</t>
  </si>
  <si>
    <t>大学</t>
  </si>
  <si>
    <t>計</t>
  </si>
  <si>
    <t>高校</t>
    <rPh sb="0" eb="2">
      <t>コウコウ</t>
    </rPh>
    <phoneticPr fontId="18"/>
  </si>
  <si>
    <t>中学</t>
    <rPh sb="0" eb="2">
      <t>チュウガク</t>
    </rPh>
    <phoneticPr fontId="18"/>
  </si>
  <si>
    <t>県北</t>
    <rPh sb="0" eb="1">
      <t>ケン</t>
    </rPh>
    <rPh sb="1" eb="2">
      <t>キタ</t>
    </rPh>
    <phoneticPr fontId="18"/>
  </si>
  <si>
    <t>県南</t>
    <rPh sb="0" eb="2">
      <t>ケンナン</t>
    </rPh>
    <phoneticPr fontId="18"/>
  </si>
  <si>
    <t>会津</t>
    <rPh sb="0" eb="2">
      <t>アイヅ</t>
    </rPh>
    <phoneticPr fontId="18"/>
  </si>
  <si>
    <t>いわき</t>
    <phoneticPr fontId="18"/>
  </si>
  <si>
    <t>地区</t>
    <rPh sb="0" eb="2">
      <t>チク</t>
    </rPh>
    <phoneticPr fontId="18"/>
  </si>
  <si>
    <t>西村　康</t>
  </si>
  <si>
    <t>柚木　翔太</t>
  </si>
  <si>
    <t>菊地　和真</t>
  </si>
  <si>
    <t>会津球友会</t>
  </si>
  <si>
    <t>冨塚　英二</t>
  </si>
  <si>
    <t>大槻　麗</t>
  </si>
  <si>
    <t>大羅　夢真</t>
  </si>
  <si>
    <t>岡村　葵</t>
  </si>
  <si>
    <t>濱谷　杏奈</t>
  </si>
  <si>
    <t>森松　百花</t>
  </si>
  <si>
    <t>森合　弥代</t>
  </si>
  <si>
    <t>清水　麻美</t>
  </si>
  <si>
    <t>福島テニス研究会</t>
  </si>
  <si>
    <t>高橋　飛翔</t>
  </si>
  <si>
    <t>福島Ｂ・Ｐ・Ｃ</t>
  </si>
  <si>
    <t>菱沼　真也</t>
  </si>
  <si>
    <t>阿武隈STC郡山</t>
  </si>
  <si>
    <t>保科　洋輔</t>
  </si>
  <si>
    <t>磐城三和Ｓ・Ｔ・Ｃ</t>
  </si>
  <si>
    <t>畠　泰介</t>
  </si>
  <si>
    <t>髙橋　将</t>
  </si>
  <si>
    <t>守谷　善太</t>
  </si>
  <si>
    <t>住友ゴム工業</t>
  </si>
  <si>
    <t>田島　和弥</t>
  </si>
  <si>
    <t>遊佐　知樹</t>
  </si>
  <si>
    <t>国井　歩夢</t>
  </si>
  <si>
    <t>小針　大輝</t>
  </si>
  <si>
    <t>冠木　宏文</t>
  </si>
  <si>
    <t>柚木　利紀</t>
  </si>
  <si>
    <t>長峰　雅浩</t>
  </si>
  <si>
    <t>平工クラブ</t>
  </si>
  <si>
    <t>菊地　杏</t>
  </si>
  <si>
    <t>菊地　愁</t>
  </si>
  <si>
    <t>加藤　綾</t>
  </si>
  <si>
    <t>小山　舞</t>
  </si>
  <si>
    <t>ダンロップ</t>
  </si>
  <si>
    <t>小松﨑　茉代</t>
  </si>
  <si>
    <t>武藤　和果奈</t>
  </si>
  <si>
    <t>佐藤　彩</t>
  </si>
  <si>
    <t>草野　博文</t>
  </si>
  <si>
    <t>男子</t>
    <rPh sb="0" eb="2">
      <t>ダンシ</t>
    </rPh>
    <phoneticPr fontId="18"/>
  </si>
  <si>
    <t>女子</t>
    <rPh sb="0" eb="2">
      <t>ジョシ</t>
    </rPh>
    <phoneticPr fontId="18"/>
  </si>
  <si>
    <t>鈴木　凱</t>
  </si>
  <si>
    <t>井上　雄太</t>
  </si>
  <si>
    <t>本多　要介</t>
  </si>
  <si>
    <t>佐藤　孝法</t>
  </si>
  <si>
    <t>室井　和幸</t>
  </si>
  <si>
    <t>早川　直樹</t>
  </si>
  <si>
    <t>鈴木　祐人</t>
  </si>
  <si>
    <t>徳定クラブ</t>
  </si>
  <si>
    <t>佐久間　智央</t>
  </si>
  <si>
    <t>Ｓｏｌｉｄａｒｉｅ</t>
  </si>
  <si>
    <t>北條　由輝</t>
  </si>
  <si>
    <t>赤倉　海斗</t>
  </si>
  <si>
    <t>大井川　真哉</t>
  </si>
  <si>
    <t>山田　大貴</t>
  </si>
  <si>
    <t>大森　祐輔</t>
  </si>
  <si>
    <t>芳賀　勇斗</t>
  </si>
  <si>
    <t>日本大学工学部（男子）</t>
  </si>
  <si>
    <t>加藤　琢人</t>
  </si>
  <si>
    <t>佐藤　拓斗</t>
  </si>
  <si>
    <t>河島　柊二</t>
  </si>
  <si>
    <t>阿部　颯太</t>
  </si>
  <si>
    <t>舟田　尚史</t>
  </si>
  <si>
    <t>渡部　祐斗</t>
  </si>
  <si>
    <t>青木　大</t>
  </si>
  <si>
    <t>宮本　凌生</t>
  </si>
  <si>
    <t>金剛寺　諒</t>
  </si>
  <si>
    <t>太田　聖哉</t>
  </si>
  <si>
    <t>伊賀　凌巧</t>
  </si>
  <si>
    <t>遠藤　拓海</t>
  </si>
  <si>
    <t>中村　匡介</t>
  </si>
  <si>
    <t>佐藤　貴之</t>
  </si>
  <si>
    <t>久重路　涼平</t>
  </si>
  <si>
    <t>武藤　広樹</t>
  </si>
  <si>
    <t>佐藤　翔太</t>
  </si>
  <si>
    <t>向陽中学校</t>
  </si>
  <si>
    <t>佐藤　流星</t>
  </si>
  <si>
    <t>津田　聖弥</t>
  </si>
  <si>
    <t>中村第一中学校</t>
  </si>
  <si>
    <t>川島　功輝</t>
  </si>
  <si>
    <t>伏見　俊輔</t>
  </si>
  <si>
    <t>西郷第二中学校</t>
  </si>
  <si>
    <t>宗像　鷲</t>
  </si>
  <si>
    <t>白河第二中学校</t>
  </si>
  <si>
    <t>室井　楓伍</t>
  </si>
  <si>
    <t>内藤　陸</t>
  </si>
  <si>
    <t>高久　皓平</t>
  </si>
  <si>
    <t>吉田　耀</t>
  </si>
  <si>
    <t>菅原　大馳</t>
  </si>
  <si>
    <t>矢吹中学校</t>
  </si>
  <si>
    <t>小針　一樹</t>
  </si>
  <si>
    <t>金子　侑太</t>
  </si>
  <si>
    <t>原町第一中学校</t>
  </si>
  <si>
    <t>菅野　百音</t>
  </si>
  <si>
    <t>西郷第一中学校</t>
  </si>
  <si>
    <t>相山　昂慧</t>
  </si>
  <si>
    <t>会津柳津学園中学校</t>
  </si>
  <si>
    <t>白井　和樹</t>
  </si>
  <si>
    <t>唐澤　季弥</t>
  </si>
  <si>
    <t>武田　来斗</t>
  </si>
  <si>
    <t>武田　永遠</t>
  </si>
  <si>
    <t>会津若松ザベリオ学園中学校</t>
  </si>
  <si>
    <t>柏﨑　大樹</t>
  </si>
  <si>
    <t>秋山　優斗</t>
  </si>
  <si>
    <t>米谷　海音</t>
  </si>
  <si>
    <t>江井　陽</t>
  </si>
  <si>
    <t>馬目　豪</t>
  </si>
  <si>
    <t>本間　威風</t>
  </si>
  <si>
    <t>根本　遼樹</t>
  </si>
  <si>
    <t>新妻　純希</t>
  </si>
  <si>
    <t>馬目　幹太</t>
  </si>
  <si>
    <t>渡邊　結愛音</t>
  </si>
  <si>
    <t>草野　春真</t>
  </si>
  <si>
    <t>青木　汰心</t>
  </si>
  <si>
    <t>田村　咲也</t>
  </si>
  <si>
    <t>佐藤　歩夢</t>
  </si>
  <si>
    <t>小泉　歩夢</t>
  </si>
  <si>
    <t>続橋　侑真</t>
  </si>
  <si>
    <t>船引南中学校</t>
  </si>
  <si>
    <t>橋本　望耀</t>
  </si>
  <si>
    <t>根本　悠生</t>
  </si>
  <si>
    <t>安田　舜</t>
  </si>
  <si>
    <t>佐藤　良吹</t>
  </si>
  <si>
    <t>丹伊田　峻也</t>
  </si>
  <si>
    <t>武田　颯悟</t>
  </si>
  <si>
    <t>力丸　陽向</t>
  </si>
  <si>
    <t>樋口　琥珀</t>
  </si>
  <si>
    <t>橋本　琉斗</t>
  </si>
  <si>
    <t>吉田　拓翔</t>
  </si>
  <si>
    <t>大和田　祥希</t>
  </si>
  <si>
    <t>渡邉　景</t>
  </si>
  <si>
    <t>白河中央中学校</t>
  </si>
  <si>
    <t>草野　啄巳</t>
  </si>
  <si>
    <t>保住　弥英</t>
  </si>
  <si>
    <t>渡辺　智隼</t>
  </si>
  <si>
    <t>根本　悠成</t>
  </si>
  <si>
    <t>佐藤　慧斗</t>
  </si>
  <si>
    <t>佐々木　快誠</t>
  </si>
  <si>
    <t>佐藤　史琉</t>
  </si>
  <si>
    <t>猪股　健人</t>
  </si>
  <si>
    <t>丸目　朱羽</t>
  </si>
  <si>
    <t>先﨑　拓真</t>
  </si>
  <si>
    <t>橋本　大知</t>
  </si>
  <si>
    <t>原田　真登</t>
  </si>
  <si>
    <t>野崎　莉玖</t>
  </si>
  <si>
    <t>松舟　康汰</t>
  </si>
  <si>
    <t>鈴木　大輝</t>
  </si>
  <si>
    <t>新井　嵐之介</t>
  </si>
  <si>
    <t>髙橋　優斗</t>
  </si>
  <si>
    <t>柳田　賢人</t>
  </si>
  <si>
    <t>根本　ヒロミ</t>
  </si>
  <si>
    <t>佐藤　佑真</t>
  </si>
  <si>
    <t>岡崎　烈</t>
  </si>
  <si>
    <t>大和田　海斗</t>
  </si>
  <si>
    <t>三浦　功太郎</t>
  </si>
  <si>
    <t>中野　健人</t>
  </si>
  <si>
    <t>門馬　悠</t>
  </si>
  <si>
    <t>古川　宙</t>
  </si>
  <si>
    <t>賀屋　蒼太</t>
  </si>
  <si>
    <t>田﨑　亮</t>
  </si>
  <si>
    <t>大塚　夏生</t>
  </si>
  <si>
    <t>大宮司　康平</t>
  </si>
  <si>
    <t>藤田　海凌</t>
  </si>
  <si>
    <t>佐藤　尊</t>
  </si>
  <si>
    <t>橋本　蒼弥</t>
  </si>
  <si>
    <t>西村　唯人</t>
  </si>
  <si>
    <t>本田　空良</t>
  </si>
  <si>
    <t>圓谷　風優</t>
  </si>
  <si>
    <t>鈴木　琉斗</t>
  </si>
  <si>
    <t>薄井　海斗</t>
  </si>
  <si>
    <t>大橋　優聖</t>
  </si>
  <si>
    <t>大平　陸</t>
  </si>
  <si>
    <t>渡辺　虎太朗</t>
  </si>
  <si>
    <t>芥川　光河</t>
  </si>
  <si>
    <t>佐藤　瑠哉</t>
  </si>
  <si>
    <t>菅野　眞紀仁</t>
  </si>
  <si>
    <t>齊藤　孝太</t>
  </si>
  <si>
    <t>吉田　来輝</t>
  </si>
  <si>
    <t>渡辺　大洸</t>
  </si>
  <si>
    <t>草野　岳史</t>
  </si>
  <si>
    <t>安部　蓮生</t>
  </si>
  <si>
    <t>會田　楓輝</t>
  </si>
  <si>
    <t>守谷　善斗</t>
  </si>
  <si>
    <t>齋藤　楓雅</t>
  </si>
  <si>
    <t>遠藤　大輝</t>
  </si>
  <si>
    <t>會田　耀</t>
  </si>
  <si>
    <t>星　虎太朗</t>
  </si>
  <si>
    <t>真船　千渚</t>
  </si>
  <si>
    <t>佐々木　皐太</t>
  </si>
  <si>
    <t>國分　拓夢</t>
  </si>
  <si>
    <t>福島工業高校</t>
  </si>
  <si>
    <t>佐藤　陽太</t>
  </si>
  <si>
    <t>松浦　凜大</t>
  </si>
  <si>
    <t>亀岡　大倭</t>
  </si>
  <si>
    <t>羽田　洸蔵</t>
  </si>
  <si>
    <t>福島高校</t>
  </si>
  <si>
    <t>早川　翔</t>
  </si>
  <si>
    <t>佐藤　和真</t>
  </si>
  <si>
    <t>大隅　良輔</t>
  </si>
  <si>
    <t>上野　幸洋</t>
  </si>
  <si>
    <t>中村　亮介</t>
  </si>
  <si>
    <t>原　祥平</t>
  </si>
  <si>
    <t>鈴木　友也</t>
  </si>
  <si>
    <t>遠藤　晃宏</t>
  </si>
  <si>
    <t>原　裕喜</t>
  </si>
  <si>
    <t>鈴木　康寛</t>
  </si>
  <si>
    <t>伊賀　大流</t>
  </si>
  <si>
    <t>遠藤　純平</t>
  </si>
  <si>
    <t>大野　真志</t>
  </si>
  <si>
    <t>酒井　悠介</t>
  </si>
  <si>
    <t>尾形　優仁</t>
  </si>
  <si>
    <t>久重路　裕太</t>
  </si>
  <si>
    <t>須賀川テニス愛好会</t>
  </si>
  <si>
    <t>鈴木　拓也</t>
  </si>
  <si>
    <t>佐藤　博哉</t>
  </si>
  <si>
    <t>宇田　寛之</t>
  </si>
  <si>
    <t>大串　哲也</t>
  </si>
  <si>
    <t>佐川　天斗</t>
  </si>
  <si>
    <t>玉川　尚弥</t>
  </si>
  <si>
    <t>吉田　真拓</t>
  </si>
  <si>
    <t>邊見　太一</t>
  </si>
  <si>
    <t>相川　圭祐</t>
  </si>
  <si>
    <t>石川義塾中学校</t>
  </si>
  <si>
    <t>尾亦　咲娃</t>
  </si>
  <si>
    <t>大倉　心陽</t>
  </si>
  <si>
    <t>齋藤　ほのみ</t>
  </si>
  <si>
    <t>川上　桜季</t>
  </si>
  <si>
    <t>八重樫　夢香</t>
  </si>
  <si>
    <t>宮本　絢菜</t>
  </si>
  <si>
    <t>久保田　笑心</t>
  </si>
  <si>
    <t>根本　いずみ</t>
  </si>
  <si>
    <t>佐藤　希咲</t>
  </si>
  <si>
    <t>佐藤　日香莉</t>
  </si>
  <si>
    <t>玉川　舞</t>
  </si>
  <si>
    <t>一ノ瀬　仁美</t>
  </si>
  <si>
    <t>堀内　麻未</t>
  </si>
  <si>
    <t>西村　舞</t>
  </si>
  <si>
    <t>石田　美紗稀</t>
  </si>
  <si>
    <t>いわき七浜クラブ</t>
  </si>
  <si>
    <t>林　玲奈</t>
  </si>
  <si>
    <t>藤井　心愛</t>
  </si>
  <si>
    <t>佐藤　円</t>
  </si>
  <si>
    <t>ひらた清風中学校</t>
  </si>
  <si>
    <t>吉田　唯菜</t>
  </si>
  <si>
    <t>大沼　美優</t>
  </si>
  <si>
    <t>栁沼　里彩</t>
  </si>
  <si>
    <t>真船　姫来</t>
  </si>
  <si>
    <t>高野　麗央奈</t>
  </si>
  <si>
    <t>若林　翔花</t>
  </si>
  <si>
    <t>塩川中学校</t>
  </si>
  <si>
    <t>酒井　麻耶</t>
  </si>
  <si>
    <t>杉浦　華</t>
  </si>
  <si>
    <t>会北中学校</t>
  </si>
  <si>
    <t>瓜生　琉華</t>
  </si>
  <si>
    <t>猪俣　美桜</t>
  </si>
  <si>
    <t>二瓶　綾菜</t>
  </si>
  <si>
    <t>久家　千夏</t>
  </si>
  <si>
    <t>阿部　光華</t>
  </si>
  <si>
    <t>髙萩　こころ</t>
  </si>
  <si>
    <t>鈴谷　佐和子</t>
  </si>
  <si>
    <t>山﨑　望央</t>
  </si>
  <si>
    <t>中野　実玲</t>
  </si>
  <si>
    <t>小山　萌夏</t>
  </si>
  <si>
    <t>四家　美咲</t>
  </si>
  <si>
    <t>馬上　結愛</t>
  </si>
  <si>
    <t>園部　杜空</t>
  </si>
  <si>
    <t>齋藤　葵</t>
  </si>
  <si>
    <t>石神中学校</t>
  </si>
  <si>
    <t>菊地　陽奈</t>
  </si>
  <si>
    <t>箱﨑　未歩</t>
  </si>
  <si>
    <t>助川　愛依</t>
  </si>
  <si>
    <t>影山　梓葉</t>
  </si>
  <si>
    <t>三春中学校</t>
  </si>
  <si>
    <t>大津　真歩</t>
  </si>
  <si>
    <t>千葉　真楓</t>
  </si>
  <si>
    <t>須佐　胡花</t>
  </si>
  <si>
    <t>伊藤　里彩</t>
  </si>
  <si>
    <t>田辺　幸鈴</t>
  </si>
  <si>
    <t>本多　明希</t>
  </si>
  <si>
    <t>橋本　知歩</t>
  </si>
  <si>
    <t>佐久間　結愛</t>
  </si>
  <si>
    <t>菅野　彩羽</t>
  </si>
  <si>
    <t>加藤　朱優</t>
  </si>
  <si>
    <t>菅野　愛浬</t>
  </si>
  <si>
    <t>大友　咲輝</t>
  </si>
  <si>
    <t>大峡　飛鳥</t>
  </si>
  <si>
    <t>森　夏希</t>
  </si>
  <si>
    <t>伊藤　沙也加</t>
  </si>
  <si>
    <t>石綿　絵里香</t>
  </si>
  <si>
    <t>柳田　知星</t>
  </si>
  <si>
    <t>加藤　結菜</t>
  </si>
  <si>
    <t>四家　美月</t>
  </si>
  <si>
    <t>加藤　怜菜</t>
  </si>
  <si>
    <t>脇川　美希</t>
  </si>
  <si>
    <t>馬上　愛菜</t>
  </si>
  <si>
    <t>佐久間　陽莉</t>
  </si>
  <si>
    <t>草野　冬樹</t>
  </si>
  <si>
    <t>安富　朱莉</t>
  </si>
  <si>
    <t>大和田　桃菜</t>
  </si>
  <si>
    <t>渡邉　由芽</t>
  </si>
  <si>
    <t>鈴木　日瑶里</t>
  </si>
  <si>
    <t>ミヒニャック　杏菜</t>
  </si>
  <si>
    <t>保住　美樹</t>
  </si>
  <si>
    <t>佐藤　そら</t>
  </si>
  <si>
    <t>野崎　恵理</t>
  </si>
  <si>
    <t>阿部　和叶</t>
  </si>
  <si>
    <t>矢吹　葉和</t>
  </si>
  <si>
    <t>小林　香奈子</t>
  </si>
  <si>
    <t>大河原　心愛</t>
  </si>
  <si>
    <t>桜の聖母学院高校</t>
  </si>
  <si>
    <t>岩城　綾音</t>
  </si>
  <si>
    <t>佐藤　純寧</t>
  </si>
  <si>
    <t>安達高校</t>
  </si>
  <si>
    <t>佐藤　美桜</t>
  </si>
  <si>
    <t>大河原　心奈</t>
  </si>
  <si>
    <t>鈴木　浩夏</t>
  </si>
  <si>
    <t>渡辺　ゆら</t>
  </si>
  <si>
    <t>齋藤　遼花</t>
  </si>
  <si>
    <t>保原高校</t>
  </si>
  <si>
    <t>菊地　順子</t>
  </si>
  <si>
    <t>山下　和望</t>
  </si>
  <si>
    <t>三菅　愛由</t>
  </si>
  <si>
    <t>坂本　暁子</t>
  </si>
  <si>
    <t>遠藤　あいみ</t>
  </si>
  <si>
    <t>佐川　愛実</t>
  </si>
  <si>
    <t>仁井田　美穂</t>
  </si>
  <si>
    <t>吉田　さくら</t>
  </si>
  <si>
    <t>ＫＰＳ</t>
    <phoneticPr fontId="18"/>
  </si>
  <si>
    <t>西郷村ＳＴ協会</t>
    <phoneticPr fontId="18"/>
  </si>
  <si>
    <t>白河ＳＴ協会</t>
    <phoneticPr fontId="18"/>
  </si>
  <si>
    <t>会津美里町ＳＴ協会</t>
    <phoneticPr fontId="18"/>
  </si>
  <si>
    <t>蔵の町クラブ</t>
    <phoneticPr fontId="18"/>
  </si>
  <si>
    <t>田村高校</t>
    <phoneticPr fontId="18"/>
  </si>
  <si>
    <t>学法石川高校</t>
    <phoneticPr fontId="18"/>
  </si>
  <si>
    <t>安積高校</t>
    <phoneticPr fontId="18"/>
  </si>
  <si>
    <t>清陵情報高校</t>
    <rPh sb="4" eb="5">
      <t>コウ</t>
    </rPh>
    <phoneticPr fontId="18"/>
  </si>
  <si>
    <t>白河高校</t>
    <rPh sb="2" eb="3">
      <t>コウ</t>
    </rPh>
    <phoneticPr fontId="18"/>
  </si>
  <si>
    <t>磐城高校</t>
    <phoneticPr fontId="18"/>
  </si>
  <si>
    <t>福島高専</t>
    <phoneticPr fontId="18"/>
  </si>
  <si>
    <t>二本松第一中学校</t>
    <rPh sb="0" eb="3">
      <t>ニホンマツ</t>
    </rPh>
    <rPh sb="3" eb="5">
      <t>ダイイチ</t>
    </rPh>
    <rPh sb="5" eb="8">
      <t>チュウガッコウ</t>
    </rPh>
    <phoneticPr fontId="18"/>
  </si>
  <si>
    <t>清水中学校</t>
    <rPh sb="0" eb="2">
      <t>シミズ</t>
    </rPh>
    <rPh sb="2" eb="5">
      <t>チュウガッコウ</t>
    </rPh>
    <phoneticPr fontId="18"/>
  </si>
  <si>
    <t>二本松第三中学校</t>
    <rPh sb="0" eb="3">
      <t>ニホンマツ</t>
    </rPh>
    <rPh sb="3" eb="5">
      <t>ダイサン</t>
    </rPh>
    <rPh sb="5" eb="8">
      <t>チュウガッコウ</t>
    </rPh>
    <phoneticPr fontId="18"/>
  </si>
  <si>
    <t>二本松第二中学校</t>
    <rPh sb="0" eb="3">
      <t>ニホンマツ</t>
    </rPh>
    <rPh sb="3" eb="5">
      <t>ダイニ</t>
    </rPh>
    <rPh sb="5" eb="8">
      <t>チュウガッコウ</t>
    </rPh>
    <phoneticPr fontId="18"/>
  </si>
  <si>
    <t>郡山第三中学校</t>
    <phoneticPr fontId="18"/>
  </si>
  <si>
    <t>高瀬中学校</t>
    <rPh sb="0" eb="5">
      <t>タカセチュウガッコウ</t>
    </rPh>
    <phoneticPr fontId="18"/>
  </si>
  <si>
    <t>仁井田中学校</t>
    <rPh sb="0" eb="3">
      <t>ニイダ</t>
    </rPh>
    <rPh sb="3" eb="6">
      <t>チュウガッコウ</t>
    </rPh>
    <phoneticPr fontId="18"/>
  </si>
  <si>
    <t>須賀川第二中学校</t>
    <phoneticPr fontId="18"/>
  </si>
  <si>
    <t>内郷第一中学校</t>
    <phoneticPr fontId="18"/>
  </si>
  <si>
    <t>平第三中学校</t>
    <phoneticPr fontId="18"/>
  </si>
  <si>
    <t>三和中学校</t>
    <phoneticPr fontId="18"/>
  </si>
  <si>
    <t>平第一中学校</t>
    <phoneticPr fontId="18"/>
  </si>
  <si>
    <t>植田中学校</t>
    <phoneticPr fontId="18"/>
  </si>
  <si>
    <t>小名浜第二中学校</t>
    <phoneticPr fontId="18"/>
  </si>
  <si>
    <t>会津若松第二中学校</t>
    <phoneticPr fontId="18"/>
  </si>
  <si>
    <t>二本松クラブ</t>
    <phoneticPr fontId="18"/>
  </si>
  <si>
    <t>二本松市役所</t>
    <phoneticPr fontId="18"/>
  </si>
  <si>
    <t>はまともジュニア</t>
    <phoneticPr fontId="18"/>
  </si>
  <si>
    <t>相馬馬陵ジュニア</t>
    <phoneticPr fontId="18"/>
  </si>
  <si>
    <t>小学</t>
    <rPh sb="0" eb="2">
      <t>ショウガク</t>
    </rPh>
    <phoneticPr fontId="18"/>
  </si>
  <si>
    <t>学法石川ジュニア</t>
    <phoneticPr fontId="18"/>
  </si>
  <si>
    <t>三和町ＳＴＣ</t>
    <phoneticPr fontId="18"/>
  </si>
  <si>
    <t>本宮クラブ</t>
    <phoneticPr fontId="18"/>
  </si>
  <si>
    <t>高校
（高専含）</t>
    <rPh sb="0" eb="2">
      <t>コウコウ</t>
    </rPh>
    <rPh sb="4" eb="6">
      <t>コウセン</t>
    </rPh>
    <rPh sb="6" eb="7">
      <t>フク</t>
    </rPh>
    <phoneticPr fontId="18"/>
  </si>
  <si>
    <t>小学</t>
    <rPh sb="0" eb="2">
      <t>ショウガク</t>
    </rPh>
    <phoneticPr fontId="18"/>
  </si>
  <si>
    <t>あさかクラブ</t>
    <phoneticPr fontId="18"/>
  </si>
  <si>
    <t>白河レディース</t>
    <phoneticPr fontId="18"/>
  </si>
  <si>
    <t>富岡クラブ</t>
    <phoneticPr fontId="18"/>
  </si>
  <si>
    <t>安積黎明高校</t>
    <phoneticPr fontId="18"/>
  </si>
  <si>
    <t>田村高校</t>
    <rPh sb="3" eb="4">
      <t>コウ</t>
    </rPh>
    <phoneticPr fontId="18"/>
  </si>
  <si>
    <t>磐城第一高校</t>
    <phoneticPr fontId="18"/>
  </si>
  <si>
    <t>喜多方桐桜高校</t>
    <phoneticPr fontId="18"/>
  </si>
  <si>
    <t>二本松第一中学校</t>
    <phoneticPr fontId="18"/>
  </si>
  <si>
    <t>安達中学校</t>
    <phoneticPr fontId="18"/>
  </si>
  <si>
    <t>船引中学校</t>
    <phoneticPr fontId="18"/>
  </si>
  <si>
    <t>植田東中学校</t>
    <phoneticPr fontId="18"/>
  </si>
  <si>
    <t>錦中学校</t>
    <phoneticPr fontId="18"/>
  </si>
  <si>
    <t>中央台北中学校</t>
    <phoneticPr fontId="18"/>
  </si>
  <si>
    <t>喜多方第一中学校</t>
    <phoneticPr fontId="18"/>
  </si>
  <si>
    <t>会津ＳＴ</t>
    <phoneticPr fontId="18"/>
  </si>
  <si>
    <t>県中</t>
    <rPh sb="0" eb="1">
      <t>ケン</t>
    </rPh>
    <rPh sb="1" eb="2">
      <t>チュウ</t>
    </rPh>
    <phoneticPr fontId="18"/>
  </si>
  <si>
    <t>相双</t>
    <rPh sb="0" eb="1">
      <t>ソウ</t>
    </rPh>
    <rPh sb="1" eb="2">
      <t>ソウ</t>
    </rPh>
    <phoneticPr fontId="18"/>
  </si>
  <si>
    <t>第１６回オープン選手権大会参加組数一覧</t>
    <phoneticPr fontId="18"/>
  </si>
  <si>
    <t>オープン選手権　女子の部　　参加者名簿</t>
    <rPh sb="4" eb="7">
      <t>センシュケン</t>
    </rPh>
    <rPh sb="8" eb="10">
      <t>ジョシ</t>
    </rPh>
    <rPh sb="11" eb="12">
      <t>ブ</t>
    </rPh>
    <rPh sb="14" eb="17">
      <t>サンカシャ</t>
    </rPh>
    <rPh sb="17" eb="19">
      <t>メイボ</t>
    </rPh>
    <phoneticPr fontId="18"/>
  </si>
  <si>
    <t>オープン選手権　男子の部　　参加者名簿</t>
    <rPh sb="4" eb="7">
      <t>センシュケン</t>
    </rPh>
    <rPh sb="8" eb="10">
      <t>ダンシ</t>
    </rPh>
    <rPh sb="11" eb="12">
      <t>ブ</t>
    </rPh>
    <rPh sb="14" eb="17">
      <t>サンカシャ</t>
    </rPh>
    <rPh sb="17" eb="19">
      <t>メイボ</t>
    </rPh>
    <phoneticPr fontId="18"/>
  </si>
  <si>
    <t>中家　寛貴</t>
    <rPh sb="0" eb="2">
      <t>ナカイエ</t>
    </rPh>
    <rPh sb="3" eb="4">
      <t>カン</t>
    </rPh>
    <rPh sb="4" eb="5">
      <t>キ</t>
    </rPh>
    <phoneticPr fontId="18"/>
  </si>
  <si>
    <t>佐藤　智之</t>
    <rPh sb="0" eb="2">
      <t>サトウ</t>
    </rPh>
    <rPh sb="3" eb="5">
      <t>トモユキ</t>
    </rPh>
    <phoneticPr fontId="18"/>
  </si>
  <si>
    <t>深沢　雅人</t>
    <rPh sb="0" eb="2">
      <t>フカサワ</t>
    </rPh>
    <rPh sb="3" eb="5">
      <t>マサト</t>
    </rPh>
    <phoneticPr fontId="18"/>
  </si>
  <si>
    <t>宗像　秀明</t>
    <rPh sb="0" eb="2">
      <t>ムナカタ</t>
    </rPh>
    <rPh sb="3" eb="5">
      <t>ヒデアキ</t>
    </rPh>
    <phoneticPr fontId="18"/>
  </si>
  <si>
    <t>本田　雅人</t>
    <rPh sb="0" eb="2">
      <t>ホンダ</t>
    </rPh>
    <rPh sb="3" eb="5">
      <t>マサト</t>
    </rPh>
    <phoneticPr fontId="18"/>
  </si>
  <si>
    <t>大内　樹</t>
    <rPh sb="0" eb="2">
      <t>オオウチ</t>
    </rPh>
    <rPh sb="3" eb="4">
      <t>キ</t>
    </rPh>
    <phoneticPr fontId="18"/>
  </si>
  <si>
    <t>帝京クラブ</t>
    <rPh sb="0" eb="2">
      <t>テイキョウ</t>
    </rPh>
    <phoneticPr fontId="18"/>
  </si>
  <si>
    <t>佐藤　則志</t>
    <rPh sb="0" eb="2">
      <t>サトウ</t>
    </rPh>
    <rPh sb="3" eb="4">
      <t>ノリ</t>
    </rPh>
    <rPh sb="4" eb="5">
      <t>シ</t>
    </rPh>
    <phoneticPr fontId="18"/>
  </si>
  <si>
    <t>会田　遥輝</t>
    <rPh sb="0" eb="2">
      <t>アイタ</t>
    </rPh>
    <rPh sb="3" eb="5">
      <t>ハルキ</t>
    </rPh>
    <phoneticPr fontId="18"/>
  </si>
  <si>
    <t>国士舘大学</t>
    <rPh sb="0" eb="3">
      <t>コクシカン</t>
    </rPh>
    <rPh sb="3" eb="5">
      <t>ダイガク</t>
    </rPh>
    <phoneticPr fontId="18"/>
  </si>
  <si>
    <t>東京経済大学</t>
    <rPh sb="0" eb="6">
      <t>トウキョウケイザイダイガク</t>
    </rPh>
    <phoneticPr fontId="18"/>
  </si>
  <si>
    <t>大学</t>
    <rPh sb="0" eb="2">
      <t>ダイガク</t>
    </rPh>
    <phoneticPr fontId="18"/>
  </si>
  <si>
    <t>佐藤　元輝</t>
    <rPh sb="0" eb="2">
      <t>サトウ</t>
    </rPh>
    <rPh sb="3" eb="4">
      <t>ゲン</t>
    </rPh>
    <rPh sb="4" eb="5">
      <t>キ</t>
    </rPh>
    <phoneticPr fontId="18"/>
  </si>
  <si>
    <t>鈴木　亨</t>
    <rPh sb="0" eb="2">
      <t>スズキ</t>
    </rPh>
    <rPh sb="3" eb="4">
      <t>トオル</t>
    </rPh>
    <phoneticPr fontId="18"/>
  </si>
  <si>
    <t>ＢＬＥＮＤ</t>
    <phoneticPr fontId="18"/>
  </si>
  <si>
    <t>佐藤　功輝</t>
    <rPh sb="0" eb="2">
      <t>サトウ</t>
    </rPh>
    <rPh sb="3" eb="4">
      <t>イサオ</t>
    </rPh>
    <rPh sb="4" eb="5">
      <t>キ</t>
    </rPh>
    <phoneticPr fontId="18"/>
  </si>
  <si>
    <t>内山　駿</t>
    <rPh sb="0" eb="2">
      <t>ウチヤマ</t>
    </rPh>
    <rPh sb="3" eb="4">
      <t>シュン</t>
    </rPh>
    <phoneticPr fontId="18"/>
  </si>
  <si>
    <t>志賀　大寿</t>
    <rPh sb="0" eb="2">
      <t>シガ</t>
    </rPh>
    <rPh sb="3" eb="4">
      <t>ダイ</t>
    </rPh>
    <rPh sb="4" eb="5">
      <t>ジュ</t>
    </rPh>
    <phoneticPr fontId="18"/>
  </si>
  <si>
    <t>阿部　駿太</t>
    <rPh sb="0" eb="2">
      <t>アベ</t>
    </rPh>
    <rPh sb="3" eb="4">
      <t>シュン</t>
    </rPh>
    <rPh sb="4" eb="5">
      <t>タ</t>
    </rPh>
    <phoneticPr fontId="18"/>
  </si>
  <si>
    <t>木村　綾人</t>
    <rPh sb="0" eb="2">
      <t>キムラ</t>
    </rPh>
    <rPh sb="3" eb="4">
      <t>アヤ</t>
    </rPh>
    <rPh sb="4" eb="5">
      <t>ヒト</t>
    </rPh>
    <phoneticPr fontId="18"/>
  </si>
  <si>
    <t>新妻　大輝</t>
    <rPh sb="0" eb="2">
      <t>ニイツマ</t>
    </rPh>
    <rPh sb="3" eb="5">
      <t>タイキ</t>
    </rPh>
    <phoneticPr fontId="18"/>
  </si>
  <si>
    <t>東日本昌平高校</t>
    <rPh sb="0" eb="3">
      <t>ヒガシニホン</t>
    </rPh>
    <rPh sb="3" eb="4">
      <t>ショウ</t>
    </rPh>
    <rPh sb="4" eb="5">
      <t>ヘイ</t>
    </rPh>
    <rPh sb="5" eb="7">
      <t>コウコウ</t>
    </rPh>
    <phoneticPr fontId="18"/>
  </si>
  <si>
    <t>小野　愛和</t>
    <rPh sb="0" eb="2">
      <t>オノ</t>
    </rPh>
    <rPh sb="3" eb="4">
      <t>アイ</t>
    </rPh>
    <rPh sb="4" eb="5">
      <t>ワ</t>
    </rPh>
    <phoneticPr fontId="18"/>
  </si>
  <si>
    <t>野崎　優娃</t>
    <rPh sb="0" eb="2">
      <t>ノザキ</t>
    </rPh>
    <rPh sb="3" eb="4">
      <t>ユウ</t>
    </rPh>
    <phoneticPr fontId="18"/>
  </si>
  <si>
    <t>西郷第二中学校</t>
    <rPh sb="0" eb="2">
      <t>ニシゴウ</t>
    </rPh>
    <rPh sb="2" eb="4">
      <t>ダイニ</t>
    </rPh>
    <rPh sb="4" eb="7">
      <t>チュウガッコウ</t>
    </rPh>
    <phoneticPr fontId="18"/>
  </si>
  <si>
    <t>直木　結</t>
    <rPh sb="0" eb="2">
      <t>ナオキ</t>
    </rPh>
    <rPh sb="3" eb="4">
      <t>ユイ</t>
    </rPh>
    <phoneticPr fontId="18"/>
  </si>
  <si>
    <t>西牧　咲耶</t>
    <rPh sb="0" eb="2">
      <t>ニシマキ</t>
    </rPh>
    <rPh sb="3" eb="4">
      <t>サ</t>
    </rPh>
    <rPh sb="4" eb="5">
      <t>ヤ</t>
    </rPh>
    <phoneticPr fontId="18"/>
  </si>
  <si>
    <t>鏡石中学校</t>
    <rPh sb="0" eb="2">
      <t>カガミイシ</t>
    </rPh>
    <rPh sb="2" eb="5">
      <t>チュウガッコウ</t>
    </rPh>
    <phoneticPr fontId="18"/>
  </si>
  <si>
    <t>千坂　亮智</t>
    <rPh sb="0" eb="2">
      <t>チサカ</t>
    </rPh>
    <rPh sb="3" eb="4">
      <t>リョウ</t>
    </rPh>
    <rPh sb="4" eb="5">
      <t>チ</t>
    </rPh>
    <phoneticPr fontId="18"/>
  </si>
  <si>
    <t>佐藤　芳樹</t>
    <rPh sb="0" eb="2">
      <t>サトウ</t>
    </rPh>
    <rPh sb="3" eb="5">
      <t>ヨシキ</t>
    </rPh>
    <phoneticPr fontId="18"/>
  </si>
  <si>
    <t>福島大学</t>
    <rPh sb="0" eb="2">
      <t>フクシマ</t>
    </rPh>
    <rPh sb="2" eb="4">
      <t>ダイガク</t>
    </rPh>
    <phoneticPr fontId="18"/>
  </si>
  <si>
    <t>豊川　茉那</t>
    <rPh sb="0" eb="2">
      <t>トヨカワ</t>
    </rPh>
    <rPh sb="3" eb="4">
      <t>マ</t>
    </rPh>
    <rPh sb="4" eb="5">
      <t>ナ</t>
    </rPh>
    <phoneticPr fontId="18"/>
  </si>
  <si>
    <t>赤津　沙絵</t>
    <rPh sb="0" eb="2">
      <t>アカツ</t>
    </rPh>
    <rPh sb="3" eb="4">
      <t>サ</t>
    </rPh>
    <rPh sb="4" eb="5">
      <t>エ</t>
    </rPh>
    <phoneticPr fontId="18"/>
  </si>
  <si>
    <t>日本大学工学部</t>
    <rPh sb="0" eb="2">
      <t>ニホン</t>
    </rPh>
    <rPh sb="2" eb="4">
      <t>ダイガク</t>
    </rPh>
    <rPh sb="4" eb="7">
      <t>コウガクブ</t>
    </rPh>
    <phoneticPr fontId="18"/>
  </si>
  <si>
    <t>渡邊　寛武</t>
    <rPh sb="0" eb="2">
      <t>ワタナベ</t>
    </rPh>
    <rPh sb="3" eb="4">
      <t>カン</t>
    </rPh>
    <rPh sb="4" eb="5">
      <t>ブ</t>
    </rPh>
    <phoneticPr fontId="18"/>
  </si>
  <si>
    <t>平柳　太陽</t>
    <rPh sb="0" eb="2">
      <t>ヒラヤナギ</t>
    </rPh>
    <rPh sb="3" eb="5">
      <t>タイヨウ</t>
    </rPh>
    <phoneticPr fontId="18"/>
  </si>
  <si>
    <t>入江　夏生</t>
    <rPh sb="0" eb="1">
      <t>イ</t>
    </rPh>
    <rPh sb="1" eb="2">
      <t>エ</t>
    </rPh>
    <rPh sb="3" eb="5">
      <t>ナツキ</t>
    </rPh>
    <phoneticPr fontId="18"/>
  </si>
  <si>
    <t>宮澤　勇貴</t>
    <rPh sb="0" eb="2">
      <t>ミヤザワ</t>
    </rPh>
    <rPh sb="3" eb="4">
      <t>ユウ</t>
    </rPh>
    <rPh sb="4" eb="5">
      <t>キ</t>
    </rPh>
    <phoneticPr fontId="18"/>
  </si>
  <si>
    <t>安藤　ジョナサン</t>
    <rPh sb="0" eb="2">
      <t>アンドウ</t>
    </rPh>
    <phoneticPr fontId="18"/>
  </si>
  <si>
    <t>佐藤　広夢</t>
    <rPh sb="0" eb="2">
      <t>サトウ</t>
    </rPh>
    <rPh sb="3" eb="4">
      <t>ヒロ</t>
    </rPh>
    <rPh sb="4" eb="5">
      <t>ユメ</t>
    </rPh>
    <phoneticPr fontId="18"/>
  </si>
  <si>
    <t>藤田　亜久璃</t>
    <rPh sb="0" eb="2">
      <t>フジタ</t>
    </rPh>
    <rPh sb="3" eb="4">
      <t>ア</t>
    </rPh>
    <rPh sb="4" eb="5">
      <t>ヒサ</t>
    </rPh>
    <rPh sb="5" eb="6">
      <t>リ</t>
    </rPh>
    <phoneticPr fontId="18"/>
  </si>
  <si>
    <t>菅原　祐希</t>
    <rPh sb="0" eb="2">
      <t>スガワラ</t>
    </rPh>
    <rPh sb="3" eb="4">
      <t>ユウ</t>
    </rPh>
    <rPh sb="4" eb="5">
      <t>キ</t>
    </rPh>
    <phoneticPr fontId="18"/>
  </si>
  <si>
    <t>星　直希</t>
    <rPh sb="0" eb="1">
      <t>ホシ</t>
    </rPh>
    <rPh sb="2" eb="3">
      <t>ナオ</t>
    </rPh>
    <rPh sb="3" eb="4">
      <t>キ</t>
    </rPh>
    <phoneticPr fontId="18"/>
  </si>
  <si>
    <t>折口　敬生</t>
    <rPh sb="0" eb="2">
      <t>オリグチ</t>
    </rPh>
    <rPh sb="3" eb="4">
      <t>ケイ</t>
    </rPh>
    <rPh sb="4" eb="5">
      <t>セイ</t>
    </rPh>
    <phoneticPr fontId="18"/>
  </si>
  <si>
    <t>澤山　大地</t>
    <rPh sb="0" eb="2">
      <t>サワヤマ</t>
    </rPh>
    <rPh sb="3" eb="5">
      <t>ダイチ</t>
    </rPh>
    <phoneticPr fontId="18"/>
  </si>
  <si>
    <t>小野　凌大</t>
    <rPh sb="0" eb="2">
      <t>オノ</t>
    </rPh>
    <rPh sb="3" eb="4">
      <t>リョウ</t>
    </rPh>
    <rPh sb="4" eb="5">
      <t>ダイ</t>
    </rPh>
    <phoneticPr fontId="18"/>
  </si>
  <si>
    <t>安部　愛菜</t>
    <rPh sb="0" eb="2">
      <t>アンベ</t>
    </rPh>
    <rPh sb="3" eb="4">
      <t>アイ</t>
    </rPh>
    <rPh sb="4" eb="5">
      <t>ナ</t>
    </rPh>
    <phoneticPr fontId="18"/>
  </si>
  <si>
    <t>湯浅　七海</t>
    <rPh sb="0" eb="2">
      <t>ユアサ</t>
    </rPh>
    <rPh sb="3" eb="5">
      <t>ナナミ</t>
    </rPh>
    <phoneticPr fontId="18"/>
  </si>
  <si>
    <t>日本体育大学</t>
    <rPh sb="0" eb="2">
      <t>ニホン</t>
    </rPh>
    <rPh sb="2" eb="4">
      <t>タイイク</t>
    </rPh>
    <rPh sb="4" eb="6">
      <t>ダイガク</t>
    </rPh>
    <phoneticPr fontId="18"/>
  </si>
  <si>
    <t>蔵の町クラブ</t>
    <rPh sb="0" eb="1">
      <t>クラ</t>
    </rPh>
    <rPh sb="2" eb="3">
      <t>マチ</t>
    </rPh>
    <phoneticPr fontId="18"/>
  </si>
  <si>
    <t>ミヒニャック　瑠偉</t>
  </si>
  <si>
    <t>城西大学</t>
    <rPh sb="0" eb="2">
      <t>ジョウサイ</t>
    </rPh>
    <rPh sb="2" eb="4">
      <t>ダイガク</t>
    </rPh>
    <phoneticPr fontId="18"/>
  </si>
  <si>
    <t>ダンロップ</t>
    <phoneticPr fontId="18"/>
  </si>
  <si>
    <t>確認用名簿　</t>
    <rPh sb="0" eb="2">
      <t>カクニン</t>
    </rPh>
    <rPh sb="2" eb="3">
      <t>ヨウ</t>
    </rPh>
    <rPh sb="3" eb="5">
      <t>メイボ</t>
    </rPh>
    <phoneticPr fontId="28"/>
  </si>
  <si>
    <t>●ご自分の地区、クラブ、学校の名簿に字の誤り、エントリ－漏れがないかどうか確認して下さい。</t>
    <rPh sb="2" eb="4">
      <t>ジブン</t>
    </rPh>
    <rPh sb="5" eb="7">
      <t>チク</t>
    </rPh>
    <rPh sb="12" eb="14">
      <t>ガッコウ</t>
    </rPh>
    <rPh sb="15" eb="17">
      <t>メイボ</t>
    </rPh>
    <rPh sb="18" eb="19">
      <t>ジ</t>
    </rPh>
    <rPh sb="20" eb="21">
      <t>アヤマ</t>
    </rPh>
    <rPh sb="28" eb="29">
      <t>モ</t>
    </rPh>
    <rPh sb="37" eb="39">
      <t>カクニン</t>
    </rPh>
    <rPh sb="41" eb="42">
      <t>クダ</t>
    </rPh>
    <phoneticPr fontId="28"/>
  </si>
  <si>
    <r>
      <t>●間違い、訂正は県連盟事務局宛に電話、ＦＡＸ、メ－ルで</t>
    </r>
    <r>
      <rPr>
        <b/>
        <sz val="11"/>
        <color rgb="FFFF0000"/>
        <rFont val="ＭＳ Ｐゴシック"/>
        <family val="3"/>
        <charset val="128"/>
      </rPr>
      <t>８月８日（土）</t>
    </r>
    <r>
      <rPr>
        <sz val="11"/>
        <color theme="1"/>
        <rFont val="ＭＳ Ｐゴシック"/>
        <family val="2"/>
        <charset val="128"/>
        <scheme val="minor"/>
      </rPr>
      <t>までお知らせください。</t>
    </r>
    <rPh sb="1" eb="3">
      <t>マチガ</t>
    </rPh>
    <rPh sb="5" eb="7">
      <t>テイセイ</t>
    </rPh>
    <rPh sb="8" eb="10">
      <t>ケンレン</t>
    </rPh>
    <rPh sb="10" eb="11">
      <t>メイ</t>
    </rPh>
    <rPh sb="11" eb="14">
      <t>ジムキョク</t>
    </rPh>
    <rPh sb="14" eb="15">
      <t>アテ</t>
    </rPh>
    <rPh sb="16" eb="18">
      <t>デンワ</t>
    </rPh>
    <rPh sb="28" eb="29">
      <t>ガツ</t>
    </rPh>
    <rPh sb="30" eb="31">
      <t>ニチ</t>
    </rPh>
    <rPh sb="32" eb="33">
      <t>ド</t>
    </rPh>
    <rPh sb="37" eb="38">
      <t>シ</t>
    </rPh>
    <phoneticPr fontId="28"/>
  </si>
  <si>
    <t>※感染防止策チェックリストを事前に記入し、当日受付で必ず提出して下さい。</t>
    <rPh sb="1" eb="3">
      <t>カンセン</t>
    </rPh>
    <rPh sb="3" eb="6">
      <t>ボウシサク</t>
    </rPh>
    <rPh sb="14" eb="16">
      <t>ジゼン</t>
    </rPh>
    <rPh sb="17" eb="19">
      <t>キニュウ</t>
    </rPh>
    <rPh sb="21" eb="23">
      <t>トウジツ</t>
    </rPh>
    <rPh sb="23" eb="25">
      <t>ウケツケ</t>
    </rPh>
    <rPh sb="26" eb="27">
      <t>カナラ</t>
    </rPh>
    <rPh sb="28" eb="30">
      <t>テイシュツ</t>
    </rPh>
    <rPh sb="32" eb="33">
      <t>クダ</t>
    </rPh>
    <phoneticPr fontId="28"/>
  </si>
  <si>
    <t>感染防止策チェックリスト（大会・講習会参加者用）</t>
    <rPh sb="0" eb="2">
      <t>カンセン</t>
    </rPh>
    <rPh sb="2" eb="4">
      <t>ボウシ</t>
    </rPh>
    <rPh sb="4" eb="5">
      <t>サク</t>
    </rPh>
    <rPh sb="13" eb="15">
      <t>タイカイ</t>
    </rPh>
    <rPh sb="16" eb="19">
      <t>コウシュウカイ</t>
    </rPh>
    <rPh sb="19" eb="22">
      <t>サンカシャ</t>
    </rPh>
    <rPh sb="22" eb="23">
      <t>ヨウ</t>
    </rPh>
    <phoneticPr fontId="18"/>
  </si>
  <si>
    <t>福島県ソフトテニス連盟</t>
    <rPh sb="0" eb="3">
      <t>フクシマケン</t>
    </rPh>
    <rPh sb="9" eb="11">
      <t>レンメイ</t>
    </rPh>
    <phoneticPr fontId="18"/>
  </si>
  <si>
    <t>大会名</t>
    <rPh sb="0" eb="2">
      <t>タイカイ</t>
    </rPh>
    <rPh sb="2" eb="3">
      <t>メイ</t>
    </rPh>
    <phoneticPr fontId="18"/>
  </si>
  <si>
    <t>第１６回ソフトテニスオープン選手権大会</t>
    <phoneticPr fontId="18"/>
  </si>
  <si>
    <t>参加種別</t>
    <rPh sb="0" eb="2">
      <t>サンカ</t>
    </rPh>
    <rPh sb="2" eb="4">
      <t>シュベツ</t>
    </rPh>
    <phoneticPr fontId="18"/>
  </si>
  <si>
    <t>男子・女子</t>
    <rPh sb="0" eb="2">
      <t>ダンシ</t>
    </rPh>
    <rPh sb="3" eb="5">
      <t>ジョシ</t>
    </rPh>
    <phoneticPr fontId="18"/>
  </si>
  <si>
    <t>大会開催日</t>
    <rPh sb="0" eb="2">
      <t>タイカイ</t>
    </rPh>
    <rPh sb="2" eb="5">
      <t>カイサイビ</t>
    </rPh>
    <phoneticPr fontId="18"/>
  </si>
  <si>
    <t>令和　２年　８月　２３日</t>
    <phoneticPr fontId="18"/>
  </si>
  <si>
    <t>会場名</t>
    <rPh sb="0" eb="1">
      <t>カイ</t>
    </rPh>
    <rPh sb="1" eb="2">
      <t>バ</t>
    </rPh>
    <rPh sb="2" eb="3">
      <t>メイ</t>
    </rPh>
    <phoneticPr fontId="18"/>
  </si>
  <si>
    <t>会津総合運動公園テニスコート</t>
    <phoneticPr fontId="18"/>
  </si>
  <si>
    <t>会場への来場方法</t>
    <rPh sb="0" eb="2">
      <t>カイジョウ</t>
    </rPh>
    <rPh sb="4" eb="6">
      <t>ライジョウ</t>
    </rPh>
    <rPh sb="6" eb="8">
      <t>ホウホウ</t>
    </rPh>
    <phoneticPr fontId="18"/>
  </si>
  <si>
    <t>車・電車・バス・自転車・その他（　　　）</t>
    <rPh sb="0" eb="1">
      <t>クルマ</t>
    </rPh>
    <rPh sb="2" eb="4">
      <t>デンシャ</t>
    </rPh>
    <rPh sb="8" eb="11">
      <t>ジテンシャ</t>
    </rPh>
    <rPh sb="14" eb="15">
      <t>タ</t>
    </rPh>
    <phoneticPr fontId="18"/>
  </si>
  <si>
    <t>氏　名</t>
    <rPh sb="0" eb="1">
      <t>シ</t>
    </rPh>
    <rPh sb="2" eb="3">
      <t>ナ</t>
    </rPh>
    <phoneticPr fontId="18"/>
  </si>
  <si>
    <t>生年月日</t>
    <rPh sb="0" eb="4">
      <t>セイネンガッピ</t>
    </rPh>
    <phoneticPr fontId="18"/>
  </si>
  <si>
    <t>　年　  　月 　 　日</t>
    <rPh sb="1" eb="2">
      <t>ネン</t>
    </rPh>
    <rPh sb="6" eb="7">
      <t>ツキ</t>
    </rPh>
    <rPh sb="11" eb="12">
      <t>ヒ</t>
    </rPh>
    <phoneticPr fontId="18"/>
  </si>
  <si>
    <t>年齢（　　）</t>
    <rPh sb="0" eb="2">
      <t>ネンレイ</t>
    </rPh>
    <phoneticPr fontId="18"/>
  </si>
  <si>
    <t>体温（　　）℃</t>
    <rPh sb="0" eb="2">
      <t>タイオン</t>
    </rPh>
    <phoneticPr fontId="18"/>
  </si>
  <si>
    <t>所　属</t>
    <rPh sb="0" eb="1">
      <t>トコロ</t>
    </rPh>
    <rPh sb="2" eb="3">
      <t>ゾク</t>
    </rPh>
    <phoneticPr fontId="18"/>
  </si>
  <si>
    <t>日連会員登録番号</t>
    <rPh sb="0" eb="2">
      <t>ニチレン</t>
    </rPh>
    <rPh sb="2" eb="4">
      <t>カイイン</t>
    </rPh>
    <rPh sb="4" eb="6">
      <t>トウロク</t>
    </rPh>
    <rPh sb="6" eb="8">
      <t>バンゴウ</t>
    </rPh>
    <phoneticPr fontId="18"/>
  </si>
  <si>
    <t>住所・連絡先（携帯）</t>
    <rPh sb="0" eb="2">
      <t>ジュウショ</t>
    </rPh>
    <rPh sb="3" eb="6">
      <t>レンラクサキ</t>
    </rPh>
    <rPh sb="7" eb="9">
      <t>ケイタイ</t>
    </rPh>
    <phoneticPr fontId="18"/>
  </si>
  <si>
    <t>　　 ー　　　ー　　　</t>
    <phoneticPr fontId="18"/>
  </si>
  <si>
    <t>引率者氏名・連絡先（携帯）</t>
    <rPh sb="0" eb="3">
      <t>インソツシャ</t>
    </rPh>
    <rPh sb="3" eb="5">
      <t>シメイ</t>
    </rPh>
    <rPh sb="6" eb="9">
      <t>レンラクサキ</t>
    </rPh>
    <rPh sb="10" eb="12">
      <t>ケイタイ</t>
    </rPh>
    <phoneticPr fontId="18"/>
  </si>
  <si>
    <t>　　　 ー　　　ー</t>
    <phoneticPr fontId="18"/>
  </si>
  <si>
    <t>大会・講習会参加選手が遵守すべき事項</t>
    <rPh sb="0" eb="2">
      <t>タイカイ</t>
    </rPh>
    <rPh sb="3" eb="6">
      <t>コウシュウカイ</t>
    </rPh>
    <rPh sb="6" eb="8">
      <t>サンカ</t>
    </rPh>
    <rPh sb="8" eb="10">
      <t>センシュ</t>
    </rPh>
    <rPh sb="11" eb="13">
      <t>ジュンシュ</t>
    </rPh>
    <rPh sb="16" eb="18">
      <t>ジコウ</t>
    </rPh>
    <phoneticPr fontId="18"/>
  </si>
  <si>
    <t>　１．以下の事項に該当する場合は、自主的に参加を見合わせること</t>
    <rPh sb="3" eb="5">
      <t>イカ</t>
    </rPh>
    <rPh sb="6" eb="8">
      <t>ジコウ</t>
    </rPh>
    <rPh sb="9" eb="11">
      <t>ガイトウ</t>
    </rPh>
    <rPh sb="13" eb="15">
      <t>バアイ</t>
    </rPh>
    <rPh sb="17" eb="20">
      <t>ジシュテキ</t>
    </rPh>
    <rPh sb="21" eb="23">
      <t>サンカ</t>
    </rPh>
    <rPh sb="24" eb="26">
      <t>ミア</t>
    </rPh>
    <phoneticPr fontId="18"/>
  </si>
  <si>
    <r>
      <t>　</t>
    </r>
    <r>
      <rPr>
        <sz val="14"/>
        <rFont val="ＭＳ Ｐゴシック"/>
        <family val="3"/>
        <charset val="128"/>
        <scheme val="minor"/>
      </rPr>
      <t xml:space="preserve"> ①</t>
    </r>
    <r>
      <rPr>
        <sz val="12"/>
        <rFont val="ＭＳ Ｐゴシック"/>
        <family val="3"/>
        <charset val="128"/>
        <scheme val="minor"/>
      </rPr>
      <t>体調がよくない場合（例：平熱以上の発熱・咳・咽頭痛などの症状がある場合）</t>
    </r>
    <rPh sb="3" eb="5">
      <t>タイチョウ</t>
    </rPh>
    <rPh sb="10" eb="12">
      <t>バアイ</t>
    </rPh>
    <rPh sb="13" eb="14">
      <t>レイ</t>
    </rPh>
    <rPh sb="15" eb="17">
      <t>ヘイネツ</t>
    </rPh>
    <rPh sb="17" eb="19">
      <t>イジョウ</t>
    </rPh>
    <rPh sb="20" eb="22">
      <t>ハツネツ</t>
    </rPh>
    <rPh sb="23" eb="24">
      <t>セキ</t>
    </rPh>
    <rPh sb="25" eb="28">
      <t>イントウツウ</t>
    </rPh>
    <rPh sb="31" eb="33">
      <t>ショウジョウ</t>
    </rPh>
    <rPh sb="36" eb="38">
      <t>バアイ</t>
    </rPh>
    <phoneticPr fontId="18"/>
  </si>
  <si>
    <r>
      <t>　</t>
    </r>
    <r>
      <rPr>
        <sz val="14"/>
        <color theme="1"/>
        <rFont val="ＭＳ Ｐゴシック"/>
        <family val="3"/>
        <charset val="128"/>
        <scheme val="minor"/>
      </rPr>
      <t xml:space="preserve"> ②</t>
    </r>
    <r>
      <rPr>
        <sz val="12"/>
        <color theme="1"/>
        <rFont val="ＭＳ Ｐゴシック"/>
        <family val="3"/>
        <charset val="128"/>
        <scheme val="minor"/>
      </rPr>
      <t>同居家族や身近な知人に感染がうたがわれる方がいる場合</t>
    </r>
    <rPh sb="3" eb="5">
      <t>ドウキョ</t>
    </rPh>
    <rPh sb="5" eb="7">
      <t>カゾク</t>
    </rPh>
    <rPh sb="8" eb="10">
      <t>ミジカ</t>
    </rPh>
    <rPh sb="11" eb="13">
      <t>チジン</t>
    </rPh>
    <rPh sb="14" eb="16">
      <t>カンセン</t>
    </rPh>
    <rPh sb="23" eb="24">
      <t>カタ</t>
    </rPh>
    <rPh sb="27" eb="29">
      <t>バアイ</t>
    </rPh>
    <phoneticPr fontId="18"/>
  </si>
  <si>
    <r>
      <t>　</t>
    </r>
    <r>
      <rPr>
        <sz val="14"/>
        <color theme="1"/>
        <rFont val="ＭＳ Ｐゴシック"/>
        <family val="3"/>
        <charset val="128"/>
        <scheme val="minor"/>
      </rPr>
      <t xml:space="preserve"> ③</t>
    </r>
    <r>
      <rPr>
        <sz val="12"/>
        <color theme="1"/>
        <rFont val="ＭＳ Ｐゴシック"/>
        <family val="3"/>
        <charset val="128"/>
        <scheme val="minor"/>
      </rPr>
      <t>過去14日以内に政府から入国制限、入国後の観察期間を必要とされている国、地域等へ渡航</t>
    </r>
    <rPh sb="3" eb="5">
      <t>カコ</t>
    </rPh>
    <rPh sb="7" eb="8">
      <t>ヒ</t>
    </rPh>
    <rPh sb="8" eb="10">
      <t>イナイ</t>
    </rPh>
    <rPh sb="11" eb="13">
      <t>セイフ</t>
    </rPh>
    <rPh sb="15" eb="17">
      <t>ニュウコク</t>
    </rPh>
    <rPh sb="17" eb="19">
      <t>セイゲン</t>
    </rPh>
    <rPh sb="20" eb="22">
      <t>ニュウコク</t>
    </rPh>
    <rPh sb="22" eb="23">
      <t>ゴ</t>
    </rPh>
    <rPh sb="24" eb="26">
      <t>カンサツ</t>
    </rPh>
    <rPh sb="26" eb="28">
      <t>キカン</t>
    </rPh>
    <rPh sb="29" eb="31">
      <t>ヒツヨウ</t>
    </rPh>
    <rPh sb="37" eb="38">
      <t>クニ</t>
    </rPh>
    <rPh sb="39" eb="41">
      <t>チイキ</t>
    </rPh>
    <rPh sb="41" eb="42">
      <t>トウ</t>
    </rPh>
    <rPh sb="43" eb="45">
      <t>トコウ</t>
    </rPh>
    <phoneticPr fontId="18"/>
  </si>
  <si>
    <t>　　または当該在住者との濃厚接触がある場合</t>
    <rPh sb="12" eb="14">
      <t>ノウコウ</t>
    </rPh>
    <phoneticPr fontId="18"/>
  </si>
  <si>
    <t>　２．マスクを持参すること（参加受付時や着替え等の競技を行っていない際や会話をする際にはマスクを</t>
    <rPh sb="7" eb="9">
      <t>ジサン</t>
    </rPh>
    <rPh sb="14" eb="16">
      <t>サンカ</t>
    </rPh>
    <rPh sb="16" eb="18">
      <t>ウケツケ</t>
    </rPh>
    <rPh sb="18" eb="19">
      <t>ジ</t>
    </rPh>
    <rPh sb="20" eb="22">
      <t>キガ</t>
    </rPh>
    <rPh sb="23" eb="24">
      <t>トウ</t>
    </rPh>
    <rPh sb="25" eb="27">
      <t>キョウギ</t>
    </rPh>
    <rPh sb="28" eb="29">
      <t>オコナ</t>
    </rPh>
    <rPh sb="34" eb="35">
      <t>サイ</t>
    </rPh>
    <rPh sb="36" eb="38">
      <t>カイワ</t>
    </rPh>
    <rPh sb="41" eb="42">
      <t>サイ</t>
    </rPh>
    <phoneticPr fontId="18"/>
  </si>
  <si>
    <r>
      <t xml:space="preserve">　　  </t>
    </r>
    <r>
      <rPr>
        <b/>
        <sz val="12"/>
        <color theme="1"/>
        <rFont val="ＭＳ Ｐゴシック"/>
        <family val="3"/>
        <charset val="128"/>
        <scheme val="minor"/>
      </rPr>
      <t>着用すること)</t>
    </r>
    <phoneticPr fontId="18"/>
  </si>
  <si>
    <t>　３．こまめな手洗い、アルコール等による手指消毒を実施すること</t>
    <rPh sb="7" eb="9">
      <t>テアラ</t>
    </rPh>
    <rPh sb="16" eb="17">
      <t>トウ</t>
    </rPh>
    <rPh sb="20" eb="21">
      <t>テ</t>
    </rPh>
    <rPh sb="21" eb="22">
      <t>ユビ</t>
    </rPh>
    <rPh sb="22" eb="24">
      <t>ショウドク</t>
    </rPh>
    <rPh sb="25" eb="27">
      <t>ジッシ</t>
    </rPh>
    <phoneticPr fontId="18"/>
  </si>
  <si>
    <t>　４．他の参加者（観客・応援者含）大会スタッフ等との距離（できるだけ２ｍ以上）を確保すること</t>
    <rPh sb="3" eb="4">
      <t>タ</t>
    </rPh>
    <rPh sb="5" eb="8">
      <t>サンカシャ</t>
    </rPh>
    <rPh sb="9" eb="11">
      <t>カンキャク</t>
    </rPh>
    <rPh sb="12" eb="14">
      <t>オウエン</t>
    </rPh>
    <rPh sb="14" eb="15">
      <t>シャ</t>
    </rPh>
    <rPh sb="15" eb="16">
      <t>フク</t>
    </rPh>
    <rPh sb="17" eb="19">
      <t>タイカイ</t>
    </rPh>
    <rPh sb="23" eb="24">
      <t>トウ</t>
    </rPh>
    <rPh sb="26" eb="28">
      <t>キョリ</t>
    </rPh>
    <rPh sb="36" eb="38">
      <t>イジョウ</t>
    </rPh>
    <rPh sb="40" eb="42">
      <t>カクホ</t>
    </rPh>
    <phoneticPr fontId="18"/>
  </si>
  <si>
    <t xml:space="preserve"> </t>
    <phoneticPr fontId="18"/>
  </si>
  <si>
    <r>
      <t xml:space="preserve">   　</t>
    </r>
    <r>
      <rPr>
        <b/>
        <sz val="12"/>
        <color theme="1"/>
        <rFont val="ＭＳ Ｐゴシック"/>
        <family val="3"/>
        <charset val="128"/>
        <scheme val="minor"/>
      </rPr>
      <t>（障がい者の誘導や介助を行う場合を除く）</t>
    </r>
    <phoneticPr fontId="18"/>
  </si>
  <si>
    <t>　５．大会開催中に大きな声で会話、応援等をしないこと</t>
    <rPh sb="3" eb="5">
      <t>タイカイ</t>
    </rPh>
    <rPh sb="5" eb="8">
      <t>カイサイチュウ</t>
    </rPh>
    <rPh sb="9" eb="10">
      <t>オオ</t>
    </rPh>
    <rPh sb="12" eb="13">
      <t>コエ</t>
    </rPh>
    <rPh sb="14" eb="16">
      <t>カイワ</t>
    </rPh>
    <rPh sb="17" eb="19">
      <t>オウエン</t>
    </rPh>
    <rPh sb="19" eb="20">
      <t>トウ</t>
    </rPh>
    <phoneticPr fontId="18"/>
  </si>
  <si>
    <t>　６．感染防止のために主催者が決めたその他の措置の遵守、主催者（福島県連盟)の指示に従うこと</t>
    <rPh sb="3" eb="5">
      <t>カンセン</t>
    </rPh>
    <rPh sb="5" eb="7">
      <t>ボウシ</t>
    </rPh>
    <rPh sb="11" eb="14">
      <t>シュサイシャ</t>
    </rPh>
    <rPh sb="15" eb="16">
      <t>キ</t>
    </rPh>
    <rPh sb="20" eb="21">
      <t>タ</t>
    </rPh>
    <rPh sb="22" eb="24">
      <t>ソチ</t>
    </rPh>
    <rPh sb="25" eb="27">
      <t>ジュンシュ</t>
    </rPh>
    <rPh sb="28" eb="31">
      <t>シュサイシャ</t>
    </rPh>
    <rPh sb="35" eb="37">
      <t>レンメイ</t>
    </rPh>
    <rPh sb="39" eb="41">
      <t>シジ</t>
    </rPh>
    <phoneticPr fontId="18"/>
  </si>
  <si>
    <t>　７．大会終了後２週間以内に新型コロナウイルスの感染症を発症した場合は、主催者（福島県連盟）に</t>
    <rPh sb="3" eb="5">
      <t>タイカイ</t>
    </rPh>
    <rPh sb="5" eb="8">
      <t>シュウリョウゴ</t>
    </rPh>
    <rPh sb="9" eb="11">
      <t>シュウカン</t>
    </rPh>
    <rPh sb="11" eb="13">
      <t>イナイ</t>
    </rPh>
    <rPh sb="14" eb="16">
      <t>シンガタ</t>
    </rPh>
    <rPh sb="24" eb="26">
      <t>カンセン</t>
    </rPh>
    <rPh sb="26" eb="27">
      <t>ショウ</t>
    </rPh>
    <rPh sb="28" eb="30">
      <t>ハッショウ</t>
    </rPh>
    <rPh sb="32" eb="34">
      <t>バアイ</t>
    </rPh>
    <phoneticPr fontId="18"/>
  </si>
  <si>
    <r>
      <t>　　　</t>
    </r>
    <r>
      <rPr>
        <b/>
        <sz val="12"/>
        <color theme="1"/>
        <rFont val="ＭＳ Ｐゴシック"/>
        <family val="3"/>
        <charset val="128"/>
        <scheme val="minor"/>
      </rPr>
      <t>速やかに濃厚接触者の有無について報告（連絡）すること</t>
    </r>
    <phoneticPr fontId="18"/>
  </si>
  <si>
    <t>　８．大会の前後のミーティングや懇親会等においても、三つの密を避けること</t>
    <rPh sb="3" eb="5">
      <t>タイカイ</t>
    </rPh>
    <rPh sb="6" eb="8">
      <t>ゼンゴ</t>
    </rPh>
    <rPh sb="16" eb="18">
      <t>コンシン</t>
    </rPh>
    <rPh sb="18" eb="19">
      <t>カイ</t>
    </rPh>
    <rPh sb="19" eb="20">
      <t>トウ</t>
    </rPh>
    <rPh sb="26" eb="27">
      <t>サン</t>
    </rPh>
    <rPh sb="29" eb="30">
      <t>ミツ</t>
    </rPh>
    <rPh sb="31" eb="32">
      <t>サ</t>
    </rPh>
    <phoneticPr fontId="18"/>
  </si>
  <si>
    <t>大会参加選手が競技を行う際の留意点</t>
    <rPh sb="0" eb="2">
      <t>タイカイ</t>
    </rPh>
    <rPh sb="2" eb="4">
      <t>サンカ</t>
    </rPh>
    <rPh sb="4" eb="6">
      <t>センシュ</t>
    </rPh>
    <rPh sb="7" eb="9">
      <t>キョウギ</t>
    </rPh>
    <rPh sb="10" eb="11">
      <t>オコナ</t>
    </rPh>
    <rPh sb="12" eb="13">
      <t>サイ</t>
    </rPh>
    <rPh sb="14" eb="16">
      <t>リュウイ</t>
    </rPh>
    <rPh sb="16" eb="17">
      <t>テン</t>
    </rPh>
    <phoneticPr fontId="18"/>
  </si>
  <si>
    <t>　１．十分な距離の確保</t>
    <rPh sb="3" eb="5">
      <t>ジュウブン</t>
    </rPh>
    <rPh sb="6" eb="8">
      <t>キョリ</t>
    </rPh>
    <rPh sb="9" eb="11">
      <t>カクホ</t>
    </rPh>
    <phoneticPr fontId="18"/>
  </si>
  <si>
    <t>　　①運動・スポーツの種類に関わらず、運動・スポーツをしていない間も含め、感染予防の観点から、</t>
    <rPh sb="3" eb="5">
      <t>ウンドウ</t>
    </rPh>
    <rPh sb="11" eb="13">
      <t>シュルイ</t>
    </rPh>
    <rPh sb="14" eb="15">
      <t>カカ</t>
    </rPh>
    <rPh sb="19" eb="21">
      <t>ウンドウ</t>
    </rPh>
    <rPh sb="32" eb="33">
      <t>マ</t>
    </rPh>
    <rPh sb="34" eb="35">
      <t>フク</t>
    </rPh>
    <rPh sb="37" eb="39">
      <t>カンセン</t>
    </rPh>
    <rPh sb="39" eb="41">
      <t>ヨボウ</t>
    </rPh>
    <rPh sb="42" eb="44">
      <t>カンテン</t>
    </rPh>
    <phoneticPr fontId="18"/>
  </si>
  <si>
    <t>　　 周囲の人となるべく距離（２ｍくらいが適当）を空けること（介助者や誘導者の必要な場合を除く）</t>
    <phoneticPr fontId="18"/>
  </si>
  <si>
    <t>　　②強度が高い運動・スポーツは、呼気が激しくなるため、より一層の距離を空けること</t>
    <rPh sb="3" eb="5">
      <t>キョウド</t>
    </rPh>
    <rPh sb="6" eb="7">
      <t>タカ</t>
    </rPh>
    <rPh sb="8" eb="10">
      <t>ウンドウ</t>
    </rPh>
    <rPh sb="17" eb="19">
      <t>コキ</t>
    </rPh>
    <rPh sb="20" eb="21">
      <t>ハゲ</t>
    </rPh>
    <rPh sb="30" eb="32">
      <t>イッソウ</t>
    </rPh>
    <rPh sb="33" eb="35">
      <t>キョリ</t>
    </rPh>
    <rPh sb="36" eb="37">
      <t>ア</t>
    </rPh>
    <phoneticPr fontId="18"/>
  </si>
  <si>
    <t>　　③競技中（プレー時）、マスクをしていない場合には、十分な距離を空けるよう特に留意すること</t>
    <rPh sb="3" eb="5">
      <t>キョウギ</t>
    </rPh>
    <rPh sb="5" eb="6">
      <t>チュウ</t>
    </rPh>
    <rPh sb="10" eb="11">
      <t>ジ</t>
    </rPh>
    <rPh sb="22" eb="24">
      <t>バアイ</t>
    </rPh>
    <rPh sb="27" eb="29">
      <t>ジュウブン</t>
    </rPh>
    <rPh sb="30" eb="32">
      <t>キョリ</t>
    </rPh>
    <rPh sb="33" eb="34">
      <t>ア</t>
    </rPh>
    <rPh sb="38" eb="39">
      <t>トク</t>
    </rPh>
    <rPh sb="40" eb="42">
      <t>リュウイ</t>
    </rPh>
    <phoneticPr fontId="18"/>
  </si>
  <si>
    <t>　２．握手・ハイタッチ等おこなわないこと</t>
    <rPh sb="3" eb="5">
      <t>アクシュ</t>
    </rPh>
    <rPh sb="11" eb="12">
      <t>トウ</t>
    </rPh>
    <phoneticPr fontId="18"/>
  </si>
  <si>
    <t>　３．運動・スポーツ中に、唾や痰をはくことは極力おこなわないこと</t>
    <rPh sb="3" eb="5">
      <t>ウンドウ</t>
    </rPh>
    <rPh sb="10" eb="11">
      <t>チュウ</t>
    </rPh>
    <rPh sb="13" eb="14">
      <t>ツバ</t>
    </rPh>
    <rPh sb="15" eb="16">
      <t>タン</t>
    </rPh>
    <rPh sb="22" eb="24">
      <t>キョクリョク</t>
    </rPh>
    <phoneticPr fontId="18"/>
  </si>
  <si>
    <t>　４．タオル・飲料の共用はしないこと</t>
    <rPh sb="7" eb="9">
      <t>インリョウ</t>
    </rPh>
    <rPh sb="10" eb="12">
      <t>キョウヨウ</t>
    </rPh>
    <phoneticPr fontId="18"/>
  </si>
  <si>
    <t>　５．飲食については、指定場所以外では行わず、周囲の人となるべく距離を取って対面を避け、会話は</t>
    <rPh sb="3" eb="5">
      <t>インショク</t>
    </rPh>
    <rPh sb="11" eb="13">
      <t>シテイ</t>
    </rPh>
    <rPh sb="13" eb="15">
      <t>バショ</t>
    </rPh>
    <rPh sb="15" eb="17">
      <t>イガイ</t>
    </rPh>
    <rPh sb="19" eb="20">
      <t>オコナ</t>
    </rPh>
    <rPh sb="23" eb="25">
      <t>シュウイ</t>
    </rPh>
    <rPh sb="26" eb="27">
      <t>ヒト</t>
    </rPh>
    <rPh sb="32" eb="34">
      <t>キョリ</t>
    </rPh>
    <rPh sb="35" eb="36">
      <t>ト</t>
    </rPh>
    <rPh sb="38" eb="40">
      <t>タイメン</t>
    </rPh>
    <rPh sb="41" eb="42">
      <t>サ</t>
    </rPh>
    <rPh sb="44" eb="46">
      <t>カイワ</t>
    </rPh>
    <phoneticPr fontId="18"/>
  </si>
  <si>
    <r>
      <t xml:space="preserve">　  </t>
    </r>
    <r>
      <rPr>
        <b/>
        <sz val="12"/>
        <color theme="1"/>
        <rFont val="ＭＳ Ｐゴシック"/>
        <family val="3"/>
        <charset val="128"/>
        <scheme val="minor"/>
      </rPr>
      <t>控えめにすること</t>
    </r>
    <phoneticPr fontId="18"/>
  </si>
  <si>
    <t>　6．ごみは全て（ペットボトルも含む）、各自持ち帰ること</t>
    <rPh sb="6" eb="7">
      <t>スベ</t>
    </rPh>
    <rPh sb="16" eb="17">
      <t>フク</t>
    </rPh>
    <rPh sb="20" eb="22">
      <t>カクジ</t>
    </rPh>
    <rPh sb="22" eb="23">
      <t>モ</t>
    </rPh>
    <rPh sb="24" eb="25">
      <t>カエ</t>
    </rPh>
    <phoneticPr fontId="18"/>
  </si>
  <si>
    <r>
      <rPr>
        <b/>
        <sz val="14"/>
        <rFont val="ＭＳ Ｐゴシック"/>
        <family val="3"/>
        <charset val="128"/>
        <scheme val="minor"/>
      </rPr>
      <t>　□</t>
    </r>
    <r>
      <rPr>
        <b/>
        <sz val="12"/>
        <rFont val="ＭＳ Ｐゴシック"/>
        <family val="3"/>
        <charset val="128"/>
        <scheme val="minor"/>
      </rPr>
      <t>上記のことを確認し参加いたします。</t>
    </r>
    <rPh sb="2" eb="4">
      <t>ジョウキ</t>
    </rPh>
    <rPh sb="8" eb="10">
      <t>カクニン</t>
    </rPh>
    <rPh sb="11" eb="13">
      <t>サンカ</t>
    </rPh>
    <phoneticPr fontId="18"/>
  </si>
  <si>
    <r>
      <t>（□に</t>
    </r>
    <r>
      <rPr>
        <sz val="11"/>
        <color theme="1"/>
        <rFont val="Segoe UI Symbol"/>
        <family val="2"/>
      </rPr>
      <t>✔</t>
    </r>
    <r>
      <rPr>
        <sz val="11"/>
        <color theme="1"/>
        <rFont val="ＭＳ Ｐゴシック"/>
        <family val="2"/>
        <charset val="128"/>
        <scheme val="minor"/>
      </rPr>
      <t>すること）</t>
    </r>
    <phoneticPr fontId="18"/>
  </si>
  <si>
    <t>本　部
使用欄</t>
    <rPh sb="0" eb="1">
      <t>ホン</t>
    </rPh>
    <rPh sb="2" eb="3">
      <t>ブ</t>
    </rPh>
    <rPh sb="4" eb="6">
      <t>シヨウ</t>
    </rPh>
    <rPh sb="6" eb="7">
      <t>ラン</t>
    </rPh>
    <phoneticPr fontId="18"/>
  </si>
  <si>
    <t>受付</t>
    <rPh sb="0" eb="2">
      <t>ウケツケ</t>
    </rPh>
    <phoneticPr fontId="18"/>
  </si>
  <si>
    <t>種別</t>
    <rPh sb="0" eb="2">
      <t>シュベツ</t>
    </rPh>
    <phoneticPr fontId="18"/>
  </si>
  <si>
    <t>ＮＯ</t>
    <phoneticPr fontId="18"/>
  </si>
  <si>
    <t>進行</t>
    <rPh sb="0" eb="2">
      <t>シンコウ</t>
    </rPh>
    <phoneticPr fontId="18"/>
  </si>
  <si>
    <t>競技</t>
    <rPh sb="0" eb="2">
      <t>キョウギ</t>
    </rPh>
    <phoneticPr fontId="18"/>
  </si>
  <si>
    <t>備　　考</t>
    <rPh sb="0" eb="1">
      <t>ビ</t>
    </rPh>
    <rPh sb="3" eb="4">
      <t>コウ</t>
    </rPh>
    <phoneticPr fontId="18"/>
  </si>
  <si>
    <t>来場者名簿記入用紙(団体提出用）</t>
    <rPh sb="0" eb="3">
      <t>ライジョウシャ</t>
    </rPh>
    <rPh sb="3" eb="5">
      <t>メイボ</t>
    </rPh>
    <rPh sb="5" eb="7">
      <t>キニュウ</t>
    </rPh>
    <rPh sb="7" eb="9">
      <t>ヨウシ</t>
    </rPh>
    <rPh sb="10" eb="12">
      <t>ダンタイ</t>
    </rPh>
    <phoneticPr fontId="43"/>
  </si>
  <si>
    <t>福島県ソフトテニス連盟</t>
    <rPh sb="0" eb="3">
      <t>フクシマケン</t>
    </rPh>
    <rPh sb="9" eb="11">
      <t>レンメイ</t>
    </rPh>
    <phoneticPr fontId="43"/>
  </si>
  <si>
    <t>大会名</t>
    <rPh sb="0" eb="2">
      <t>タイカイ</t>
    </rPh>
    <rPh sb="2" eb="3">
      <t>メイ</t>
    </rPh>
    <phoneticPr fontId="43"/>
  </si>
  <si>
    <t>第１４回ソフトテニスジャパンカップ福島大会
第16回福島県オープンソフトテニス選手権大会</t>
    <rPh sb="0" eb="1">
      <t>ダイ</t>
    </rPh>
    <rPh sb="3" eb="4">
      <t>カイ</t>
    </rPh>
    <rPh sb="17" eb="21">
      <t>フクシマタイカイ</t>
    </rPh>
    <rPh sb="22" eb="23">
      <t>ダイ</t>
    </rPh>
    <rPh sb="25" eb="26">
      <t>カイ</t>
    </rPh>
    <rPh sb="26" eb="29">
      <t>フクシマケン</t>
    </rPh>
    <rPh sb="39" eb="42">
      <t>センシュケン</t>
    </rPh>
    <rPh sb="42" eb="44">
      <t>タイカイ</t>
    </rPh>
    <phoneticPr fontId="43"/>
  </si>
  <si>
    <t>大会開催日</t>
    <rPh sb="0" eb="2">
      <t>タイカイ</t>
    </rPh>
    <rPh sb="2" eb="5">
      <t>カイサイビ</t>
    </rPh>
    <phoneticPr fontId="43"/>
  </si>
  <si>
    <t>令和　２年　８月 22・23日</t>
    <phoneticPr fontId="43"/>
  </si>
  <si>
    <t>所　属</t>
    <rPh sb="0" eb="1">
      <t>トコロ</t>
    </rPh>
    <rPh sb="2" eb="3">
      <t>ゾク</t>
    </rPh>
    <phoneticPr fontId="43"/>
  </si>
  <si>
    <t>会場名</t>
    <rPh sb="0" eb="2">
      <t>カイジョウ</t>
    </rPh>
    <rPh sb="2" eb="3">
      <t>メイ</t>
    </rPh>
    <phoneticPr fontId="18"/>
  </si>
  <si>
    <t>会津総合運動公園テニスコート</t>
    <rPh sb="0" eb="8">
      <t>アイヅソウゴウウンドウコウエン</t>
    </rPh>
    <phoneticPr fontId="18"/>
  </si>
  <si>
    <t>代表者</t>
    <rPh sb="0" eb="3">
      <t>ダイヒョウシャ</t>
    </rPh>
    <phoneticPr fontId="43"/>
  </si>
  <si>
    <t>連絡先
（携帯）</t>
    <rPh sb="0" eb="3">
      <t>レンラクサキ</t>
    </rPh>
    <rPh sb="5" eb="7">
      <t>ケイタイ</t>
    </rPh>
    <phoneticPr fontId="43"/>
  </si>
  <si>
    <t>№</t>
    <phoneticPr fontId="43"/>
  </si>
  <si>
    <t>氏名</t>
    <rPh sb="0" eb="2">
      <t>シメイ</t>
    </rPh>
    <phoneticPr fontId="43"/>
  </si>
  <si>
    <t>住所</t>
    <rPh sb="0" eb="2">
      <t>ジュウショ</t>
    </rPh>
    <phoneticPr fontId="43"/>
  </si>
  <si>
    <t>連絡先（携帯電話）</t>
    <rPh sb="0" eb="3">
      <t>レンラクサキ</t>
    </rPh>
    <rPh sb="4" eb="6">
      <t>ケイタイ</t>
    </rPh>
    <rPh sb="6" eb="8">
      <t>デンワ</t>
    </rPh>
    <phoneticPr fontId="43"/>
  </si>
  <si>
    <t>当日朝の体温</t>
    <rPh sb="0" eb="2">
      <t>トウジツ</t>
    </rPh>
    <rPh sb="2" eb="3">
      <t>アサ</t>
    </rPh>
    <rPh sb="4" eb="6">
      <t>タイオン</t>
    </rPh>
    <phoneticPr fontId="43"/>
  </si>
  <si>
    <t>℃</t>
    <phoneticPr fontId="43"/>
  </si>
  <si>
    <t>℃</t>
  </si>
  <si>
    <t>※大会当日に公共交通機関（電車・バス）をご利用の方は氏名の左側№に〇をつけて下さい。</t>
    <rPh sb="1" eb="3">
      <t>タイカイ</t>
    </rPh>
    <rPh sb="3" eb="5">
      <t>トウジツ</t>
    </rPh>
    <rPh sb="6" eb="8">
      <t>コウキョウ</t>
    </rPh>
    <rPh sb="8" eb="10">
      <t>コウツウ</t>
    </rPh>
    <rPh sb="10" eb="12">
      <t>キカン</t>
    </rPh>
    <rPh sb="13" eb="15">
      <t>デンシャ</t>
    </rPh>
    <rPh sb="21" eb="23">
      <t>リヨウ</t>
    </rPh>
    <rPh sb="24" eb="25">
      <t>カタ</t>
    </rPh>
    <rPh sb="26" eb="28">
      <t>シメイ</t>
    </rPh>
    <rPh sb="29" eb="30">
      <t>ヒダリ</t>
    </rPh>
    <rPh sb="30" eb="31">
      <t>ガワ</t>
    </rPh>
    <rPh sb="38" eb="39">
      <t>クダ</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</si>
</sst>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2"/>
      <color theme="1"/>
      <name val="BIZ UDPゴシック"/>
      <family val="3"/>
      <charset val="128"/>
    </font>
    <font>
      <sz val="11"/>
      <color theme="1"/>
      <name val="BIZ UDPゴシック"/>
      <family val="3"/>
      <charset val="128"/>
    </font>
    <font>
      <sz val="11"/>
      <name val="BIZ UDPゴシック"/>
      <family val="3"/>
      <charset val="128"/>
    </font>
    <font>
      <sz val="10"/>
      <color rgb="FF454545"/>
      <name val="BIZ UDPゴシック"/>
      <family val="3"/>
      <charset val="128"/>
    </font>
    <font>
      <b/>
      <sz val="12"/>
      <name val="BIZ UDPゴシック"/>
      <family val="3"/>
      <charset val="128"/>
    </font>
    <font>
      <b/>
      <sz val="20"/>
      <name val="ＭＳ Ｐゴシック"/>
      <family val="3"/>
      <charset val="128"/>
    </font>
    <font>
      <sz val="6"/>
      <name val="ＭＳ Ｐゴシック"/>
      <family val="3"/>
      <charset val="128"/>
    </font>
    <font>
      <b/>
      <sz val="11"/>
      <color rgb="FFFF0000"/>
      <name val="ＭＳ Ｐゴシック"/>
      <family val="3"/>
      <charset val="128"/>
    </font>
    <font>
      <b/>
      <sz val="12"/>
      <color rgb="FFFF0000"/>
      <name val="ＭＳ Ｐゴシック"/>
      <family val="3"/>
      <charset val="128"/>
    </font>
    <font>
      <b/>
      <sz val="18"/>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4"/>
      <name val="ＭＳ Ｐゴシック"/>
      <family val="3"/>
      <charset val="128"/>
      <scheme val="minor"/>
    </font>
    <font>
      <sz val="11"/>
      <color theme="1"/>
      <name val="Segoe UI Symbol"/>
      <family val="2"/>
    </font>
    <font>
      <sz val="11"/>
      <color theme="1"/>
      <name val="游ゴシック"/>
      <family val="3"/>
      <charset val="128"/>
    </font>
    <font>
      <b/>
      <sz val="18"/>
      <color indexed="8"/>
      <name val="游ゴシック"/>
      <family val="3"/>
      <charset val="128"/>
    </font>
    <font>
      <sz val="6"/>
      <name val="游ゴシック"/>
      <family val="3"/>
      <charset val="128"/>
    </font>
    <font>
      <sz val="18"/>
      <color indexed="8"/>
      <name val="游ゴシック"/>
      <family val="3"/>
      <charset val="128"/>
    </font>
    <font>
      <sz val="14"/>
      <color indexed="8"/>
      <name val="游ゴシック"/>
      <family val="3"/>
      <charset val="128"/>
    </font>
    <font>
      <sz val="12"/>
      <color indexed="8"/>
      <name val="游ゴシック"/>
      <family val="3"/>
      <charset val="128"/>
    </font>
    <font>
      <sz val="10"/>
      <color indexed="8"/>
      <name val="游ゴシック"/>
      <family val="3"/>
      <charset val="128"/>
    </font>
    <font>
      <b/>
      <sz val="14"/>
      <color rgb="FFFF0000"/>
      <name val="游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1" fillId="0" borderId="0">
      <alignment vertical="center"/>
    </xf>
  </cellStyleXfs>
  <cellXfs count="119">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textRotation="255"/>
    </xf>
    <xf numFmtId="0" fontId="0" fillId="0" borderId="10" xfId="0" applyBorder="1" applyAlignment="1">
      <alignment vertical="center" textRotation="255"/>
    </xf>
    <xf numFmtId="0" fontId="0" fillId="0" borderId="10" xfId="0" applyBorder="1" applyAlignment="1">
      <alignment horizontal="center" vertical="center" wrapText="1"/>
    </xf>
    <xf numFmtId="0" fontId="0" fillId="0" borderId="10" xfId="0" applyBorder="1" applyAlignment="1">
      <alignment horizontal="center" vertical="center"/>
    </xf>
    <xf numFmtId="0" fontId="20" fillId="0" borderId="10" xfId="0" applyFont="1" applyBorder="1" applyAlignment="1">
      <alignment horizontal="center" vertical="center"/>
    </xf>
    <xf numFmtId="0" fontId="0" fillId="0" borderId="10" xfId="0" applyBorder="1" applyAlignment="1">
      <alignment horizontal="center" vertical="center"/>
    </xf>
    <xf numFmtId="0" fontId="21" fillId="0" borderId="10"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0" xfId="0" applyFont="1" applyAlignment="1">
      <alignment vertical="center" shrinkToFit="1"/>
    </xf>
    <xf numFmtId="14" fontId="23" fillId="0" borderId="0" xfId="0" applyNumberFormat="1" applyFont="1">
      <alignment vertical="center"/>
    </xf>
    <xf numFmtId="0" fontId="24" fillId="0" borderId="0" xfId="0" applyFont="1" applyFill="1">
      <alignment vertical="center"/>
    </xf>
    <xf numFmtId="0" fontId="25" fillId="0" borderId="0" xfId="0" applyFont="1" applyAlignment="1">
      <alignment horizontal="left" vertical="center" wrapText="1"/>
    </xf>
    <xf numFmtId="0" fontId="23" fillId="0" borderId="0" xfId="0" applyFont="1" applyBorder="1" applyAlignment="1">
      <alignment vertical="center"/>
    </xf>
    <xf numFmtId="0" fontId="23"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10" xfId="0" applyFont="1" applyBorder="1">
      <alignment vertical="center"/>
    </xf>
    <xf numFmtId="0" fontId="24" fillId="0" borderId="10" xfId="0" applyFont="1" applyBorder="1" applyAlignment="1">
      <alignment horizontal="left" vertical="center" shrinkToFit="1"/>
    </xf>
    <xf numFmtId="0" fontId="24" fillId="0" borderId="0" xfId="0" applyFont="1">
      <alignment vertical="center"/>
    </xf>
    <xf numFmtId="0" fontId="24" fillId="0" borderId="0" xfId="0" applyFont="1" applyAlignment="1">
      <alignment horizontal="left" vertical="center" shrinkToFit="1"/>
    </xf>
    <xf numFmtId="0" fontId="24" fillId="0" borderId="0" xfId="0" applyFont="1" applyFill="1" applyAlignment="1">
      <alignment horizontal="left" vertical="center" shrinkToFit="1"/>
    </xf>
    <xf numFmtId="0" fontId="24" fillId="0" borderId="0" xfId="0" applyFont="1" applyAlignment="1">
      <alignment vertical="center" shrinkToFit="1"/>
    </xf>
    <xf numFmtId="0" fontId="27" fillId="0" borderId="0" xfId="0" applyFont="1">
      <alignment vertical="center"/>
    </xf>
    <xf numFmtId="0" fontId="30" fillId="0" borderId="0" xfId="0" applyFont="1">
      <alignment vertical="center"/>
    </xf>
    <xf numFmtId="0" fontId="29"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5" fillId="0" borderId="0" xfId="0" applyFont="1">
      <alignment vertical="center"/>
    </xf>
    <xf numFmtId="0" fontId="35" fillId="0" borderId="0" xfId="0" applyFont="1" applyAlignment="1">
      <alignment horizontal="right" vertical="center"/>
    </xf>
    <xf numFmtId="0" fontId="35" fillId="0" borderId="10" xfId="0" applyFont="1" applyBorder="1" applyAlignment="1">
      <alignment horizontal="center" vertical="center"/>
    </xf>
    <xf numFmtId="0" fontId="35" fillId="0" borderId="10" xfId="0" applyFont="1" applyBorder="1">
      <alignment vertical="center"/>
    </xf>
    <xf numFmtId="0" fontId="35" fillId="0" borderId="10" xfId="0" applyFont="1" applyBorder="1" applyAlignment="1">
      <alignment horizontal="center" vertical="center" shrinkToFit="1"/>
    </xf>
    <xf numFmtId="0" fontId="19" fillId="0" borderId="0" xfId="0" applyFont="1">
      <alignment vertical="center"/>
    </xf>
    <xf numFmtId="0" fontId="19"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2" fillId="0" borderId="0" xfId="42" applyFont="1">
      <alignment vertical="center"/>
    </xf>
    <xf numFmtId="0" fontId="41" fillId="0" borderId="0" xfId="42">
      <alignment vertical="center"/>
    </xf>
    <xf numFmtId="0" fontId="44" fillId="0" borderId="0" xfId="42" applyFont="1" applyAlignment="1">
      <alignment horizontal="center" vertical="center"/>
    </xf>
    <xf numFmtId="0" fontId="46" fillId="0" borderId="0" xfId="42" applyFont="1">
      <alignment vertical="center"/>
    </xf>
    <xf numFmtId="0" fontId="46" fillId="0" borderId="0" xfId="42" applyFont="1" applyAlignment="1">
      <alignment horizontal="right" vertical="center"/>
    </xf>
    <xf numFmtId="0" fontId="46" fillId="0" borderId="17" xfId="42" applyFont="1" applyBorder="1" applyAlignment="1">
      <alignment horizontal="center" vertical="center"/>
    </xf>
    <xf numFmtId="0" fontId="46" fillId="0" borderId="18" xfId="42" applyFont="1" applyBorder="1" applyAlignment="1">
      <alignment horizontal="center" vertical="center" shrinkToFit="1"/>
    </xf>
    <xf numFmtId="0" fontId="46" fillId="0" borderId="32" xfId="42" applyFont="1" applyBorder="1" applyAlignment="1">
      <alignment horizontal="center" vertical="center"/>
    </xf>
    <xf numFmtId="0" fontId="46" fillId="0" borderId="10" xfId="42" applyFont="1" applyBorder="1" applyAlignment="1">
      <alignment horizontal="center" vertical="center"/>
    </xf>
    <xf numFmtId="0" fontId="46" fillId="0" borderId="25" xfId="42" applyFont="1" applyBorder="1" applyAlignment="1">
      <alignment horizontal="center" vertical="center"/>
    </xf>
    <xf numFmtId="0" fontId="47" fillId="0" borderId="26" xfId="42" applyFont="1" applyBorder="1" applyAlignment="1">
      <alignment horizontal="center" vertical="center" wrapText="1"/>
    </xf>
    <xf numFmtId="0" fontId="46" fillId="0" borderId="37" xfId="42" applyFont="1" applyBorder="1" applyAlignment="1">
      <alignment horizontal="center" vertical="center" shrinkToFit="1"/>
    </xf>
    <xf numFmtId="0" fontId="46" fillId="0" borderId="37" xfId="42" applyFont="1" applyBorder="1" applyAlignment="1">
      <alignment horizontal="center" vertical="center"/>
    </xf>
    <xf numFmtId="0" fontId="46" fillId="0" borderId="10" xfId="42" applyFont="1" applyBorder="1" applyAlignment="1">
      <alignment horizontal="center" vertical="center" shrinkToFit="1"/>
    </xf>
    <xf numFmtId="0" fontId="46" fillId="0" borderId="10" xfId="42" applyFont="1" applyBorder="1" applyAlignment="1">
      <alignment horizontal="right" vertical="center"/>
    </xf>
    <xf numFmtId="0" fontId="19" fillId="0" borderId="0" xfId="0" applyFont="1" applyBorder="1" applyAlignment="1">
      <alignment horizontal="center" vertical="center"/>
    </xf>
    <xf numFmtId="0" fontId="24" fillId="0" borderId="12" xfId="0" applyFont="1" applyFill="1" applyBorder="1" applyAlignme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shrinkToFit="1"/>
    </xf>
    <xf numFmtId="0" fontId="26" fillId="0" borderId="0" xfId="0" applyFont="1" applyBorder="1" applyAlignment="1">
      <alignment horizontal="center" vertical="center"/>
    </xf>
    <xf numFmtId="0" fontId="23" fillId="0" borderId="10" xfId="0" applyFont="1" applyBorder="1" applyAlignment="1">
      <alignment horizontal="center" vertical="center"/>
    </xf>
    <xf numFmtId="0" fontId="22" fillId="0" borderId="11" xfId="0" applyFont="1" applyBorder="1" applyAlignment="1">
      <alignment horizontal="center" vertical="center"/>
    </xf>
    <xf numFmtId="0" fontId="24" fillId="0" borderId="10" xfId="0" applyFont="1" applyBorder="1" applyAlignment="1">
      <alignment horizontal="center" vertical="center" wrapText="1" shrinkToFit="1"/>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5" fillId="0" borderId="0" xfId="0" applyFont="1" applyAlignment="1">
      <alignment horizontal="left" vertical="center"/>
    </xf>
    <xf numFmtId="0" fontId="38" fillId="0" borderId="0" xfId="0" applyFont="1"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19" fillId="0" borderId="0" xfId="0" applyFont="1" applyAlignment="1">
      <alignment horizontal="left" vertical="center"/>
    </xf>
    <xf numFmtId="0" fontId="35" fillId="0" borderId="10" xfId="0" applyFont="1" applyBorder="1" applyAlignment="1">
      <alignment horizontal="center" vertical="center" shrinkToFi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0" xfId="0" applyFont="1" applyAlignment="1">
      <alignment horizontal="left" vertical="center"/>
    </xf>
    <xf numFmtId="0" fontId="35" fillId="0" borderId="10" xfId="0" applyFont="1" applyBorder="1" applyAlignment="1">
      <alignment horizontal="center" vertical="center"/>
    </xf>
    <xf numFmtId="0" fontId="35" fillId="0" borderId="10" xfId="0" applyFont="1" applyBorder="1" applyAlignment="1">
      <alignment horizontal="right" vertical="center"/>
    </xf>
    <xf numFmtId="0" fontId="31" fillId="0" borderId="0" xfId="0" applyFont="1" applyAlignment="1">
      <alignment horizontal="center" vertical="center"/>
    </xf>
    <xf numFmtId="0" fontId="34" fillId="0" borderId="0" xfId="0" applyFont="1" applyAlignment="1">
      <alignment horizontal="right" vertical="center"/>
    </xf>
    <xf numFmtId="0" fontId="35" fillId="0" borderId="13"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15" xfId="0" applyFont="1" applyBorder="1" applyAlignment="1">
      <alignment horizontal="center" vertical="center" shrinkToFit="1"/>
    </xf>
    <xf numFmtId="0" fontId="46" fillId="0" borderId="10" xfId="42" applyFont="1" applyBorder="1" applyAlignment="1">
      <alignment horizontal="center" vertical="center" shrinkToFit="1"/>
    </xf>
    <xf numFmtId="0" fontId="46" fillId="0" borderId="10" xfId="42" applyFont="1" applyBorder="1" applyAlignment="1">
      <alignment horizontal="center" vertical="center"/>
    </xf>
    <xf numFmtId="0" fontId="48" fillId="0" borderId="38" xfId="42" applyFont="1" applyBorder="1" applyAlignment="1">
      <alignment horizontal="left" vertical="center" shrinkToFit="1"/>
    </xf>
    <xf numFmtId="0" fontId="46" fillId="0" borderId="27" xfId="42" applyFont="1" applyBorder="1" applyAlignment="1">
      <alignment horizontal="center" vertical="center"/>
    </xf>
    <xf numFmtId="0" fontId="46" fillId="0" borderId="34" xfId="42" applyFont="1" applyBorder="1" applyAlignment="1">
      <alignment horizontal="center" vertical="center"/>
    </xf>
    <xf numFmtId="0" fontId="46" fillId="0" borderId="35" xfId="42" applyFont="1" applyBorder="1" applyAlignment="1">
      <alignment horizontal="center" vertical="center"/>
    </xf>
    <xf numFmtId="0" fontId="46" fillId="0" borderId="36" xfId="42" applyFont="1" applyBorder="1" applyAlignment="1">
      <alignment horizontal="center" vertical="center"/>
    </xf>
    <xf numFmtId="0" fontId="46" fillId="0" borderId="37" xfId="42" applyFont="1" applyBorder="1" applyAlignment="1">
      <alignment horizontal="center" vertical="center" shrinkToFit="1"/>
    </xf>
    <xf numFmtId="0" fontId="46" fillId="0" borderId="37" xfId="42" applyFont="1" applyBorder="1" applyAlignment="1">
      <alignment horizontal="center" vertical="center"/>
    </xf>
    <xf numFmtId="0" fontId="42" fillId="0" borderId="0" xfId="42" applyFont="1" applyAlignment="1">
      <alignment horizontal="center" vertical="center"/>
    </xf>
    <xf numFmtId="0" fontId="45" fillId="0" borderId="0" xfId="42" applyFont="1" applyAlignment="1">
      <alignment horizontal="right" vertical="center"/>
    </xf>
    <xf numFmtId="0" fontId="46" fillId="0" borderId="19" xfId="42" applyFont="1" applyBorder="1" applyAlignment="1">
      <alignment horizontal="center" vertical="center" wrapText="1" shrinkToFit="1"/>
    </xf>
    <xf numFmtId="0" fontId="46" fillId="0" borderId="29" xfId="42" applyFont="1" applyBorder="1" applyAlignment="1">
      <alignment horizontal="center" vertical="center" shrinkToFit="1"/>
    </xf>
    <xf numFmtId="0" fontId="46" fillId="0" borderId="30" xfId="42" applyFont="1" applyBorder="1" applyAlignment="1">
      <alignment horizontal="center" vertical="center" shrinkToFit="1"/>
    </xf>
    <xf numFmtId="0" fontId="46" fillId="0" borderId="19" xfId="42" applyFont="1" applyBorder="1" applyAlignment="1">
      <alignment horizontal="center" vertical="center"/>
    </xf>
    <xf numFmtId="0" fontId="46" fillId="0" borderId="31" xfId="42" applyFont="1" applyBorder="1" applyAlignment="1">
      <alignment horizontal="center" vertical="center"/>
    </xf>
    <xf numFmtId="0" fontId="46" fillId="0" borderId="13" xfId="42" applyFont="1" applyBorder="1" applyAlignment="1">
      <alignment horizontal="center" vertical="center"/>
    </xf>
    <xf numFmtId="0" fontId="46" fillId="0" borderId="14" xfId="42" applyFont="1" applyBorder="1" applyAlignment="1">
      <alignment horizontal="center" vertical="center"/>
    </xf>
    <xf numFmtId="0" fontId="46" fillId="0" borderId="15" xfId="42" applyFont="1" applyBorder="1" applyAlignment="1">
      <alignment horizontal="center" vertical="center"/>
    </xf>
    <xf numFmtId="0" fontId="46" fillId="0" borderId="13" xfId="42" applyFont="1" applyBorder="1" applyAlignment="1">
      <alignment horizontal="center" vertical="center" shrinkToFit="1"/>
    </xf>
    <xf numFmtId="0" fontId="46" fillId="0" borderId="33" xfId="42" applyFont="1" applyBorder="1" applyAlignment="1">
      <alignment horizontal="center" vertical="center" shrinkToFi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386807A4-1800-402F-B943-7D4B9266341E}"/>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28AA-8C16-4C37-B0C7-B4373F0BC7D7}">
  <dimension ref="B1:M54"/>
  <sheetViews>
    <sheetView tabSelected="1" zoomScale="87" zoomScaleNormal="100" workbookViewId="0">
      <selection activeCell="O6" sqref="O6"/>
    </sheetView>
  </sheetViews>
  <sheetFormatPr defaultRowHeight="13" x14ac:dyDescent="0.2"/>
  <cols>
    <col min="1" max="1" width="1" customWidth="1"/>
    <col min="2" max="2" width="7.6328125" customWidth="1"/>
    <col min="3" max="9" width="7.08984375" customWidth="1"/>
    <col min="10" max="10" width="9.54296875" bestFit="1" customWidth="1"/>
    <col min="11" max="13" width="7.08984375" customWidth="1"/>
  </cols>
  <sheetData>
    <row r="1" spans="2:13" ht="20" customHeight="1" x14ac:dyDescent="0.2">
      <c r="B1" s="28" t="s">
        <v>462</v>
      </c>
      <c r="C1" s="28"/>
      <c r="D1" s="28"/>
      <c r="E1" s="28"/>
      <c r="F1" s="28"/>
      <c r="G1" s="28"/>
      <c r="H1" s="28"/>
      <c r="I1" s="28"/>
      <c r="J1" s="28"/>
      <c r="K1" s="28"/>
    </row>
    <row r="2" spans="2:13" ht="20" customHeight="1" x14ac:dyDescent="0.2">
      <c r="B2" t="s">
        <v>463</v>
      </c>
    </row>
    <row r="3" spans="2:13" ht="20" customHeight="1" x14ac:dyDescent="0.2">
      <c r="B3" t="s">
        <v>464</v>
      </c>
    </row>
    <row r="4" spans="2:13" ht="20" customHeight="1" x14ac:dyDescent="0.2">
      <c r="B4" s="29" t="s">
        <v>465</v>
      </c>
      <c r="C4" s="30"/>
      <c r="D4" s="30"/>
      <c r="E4" s="30"/>
      <c r="F4" s="30"/>
      <c r="G4" s="30"/>
      <c r="H4" s="30"/>
      <c r="I4" s="30"/>
      <c r="J4" s="30"/>
      <c r="K4" s="30"/>
    </row>
    <row r="5" spans="2:13" ht="20" customHeight="1" x14ac:dyDescent="0.2">
      <c r="B5" s="29"/>
      <c r="C5" s="30"/>
      <c r="D5" s="30"/>
      <c r="E5" s="30"/>
      <c r="F5" s="30"/>
      <c r="G5" s="30"/>
      <c r="H5" s="30"/>
      <c r="I5" s="30"/>
      <c r="J5" s="30"/>
      <c r="K5" s="30"/>
    </row>
    <row r="6" spans="2:13" ht="24" customHeight="1" x14ac:dyDescent="0.2">
      <c r="B6" s="63" t="s">
        <v>406</v>
      </c>
      <c r="C6" s="63"/>
      <c r="D6" s="63"/>
      <c r="E6" s="63"/>
      <c r="F6" s="63"/>
      <c r="G6" s="63"/>
      <c r="H6" s="63"/>
      <c r="I6" s="63"/>
      <c r="J6" s="63"/>
      <c r="K6" s="63"/>
      <c r="L6" s="63"/>
      <c r="M6" s="63"/>
    </row>
    <row r="7" spans="2:13" ht="33" customHeight="1" x14ac:dyDescent="0.2">
      <c r="B7" s="4"/>
      <c r="C7" s="6" t="s">
        <v>9</v>
      </c>
      <c r="D7" s="6" t="s">
        <v>10</v>
      </c>
      <c r="E7" s="6" t="s">
        <v>11</v>
      </c>
      <c r="F7" s="6" t="s">
        <v>12</v>
      </c>
      <c r="G7" s="6" t="s">
        <v>13</v>
      </c>
      <c r="H7" s="6" t="s">
        <v>14</v>
      </c>
      <c r="I7" s="6" t="s">
        <v>15</v>
      </c>
      <c r="J7" s="5" t="s">
        <v>387</v>
      </c>
      <c r="K7" s="6" t="s">
        <v>18</v>
      </c>
      <c r="L7" s="8" t="s">
        <v>388</v>
      </c>
      <c r="M7" s="6" t="s">
        <v>16</v>
      </c>
    </row>
    <row r="8" spans="2:13" ht="33" customHeight="1" x14ac:dyDescent="0.2">
      <c r="B8" s="8" t="s">
        <v>64</v>
      </c>
      <c r="C8" s="7">
        <v>10</v>
      </c>
      <c r="D8" s="7">
        <v>3</v>
      </c>
      <c r="E8" s="9">
        <v>8</v>
      </c>
      <c r="F8" s="7">
        <v>7</v>
      </c>
      <c r="G8" s="7">
        <v>1</v>
      </c>
      <c r="H8" s="7">
        <v>12</v>
      </c>
      <c r="I8" s="7">
        <v>9</v>
      </c>
      <c r="J8" s="7">
        <v>29</v>
      </c>
      <c r="K8" s="7">
        <v>28</v>
      </c>
      <c r="L8" s="7">
        <v>2</v>
      </c>
      <c r="M8" s="9">
        <f>SUM(C8:L8)</f>
        <v>109</v>
      </c>
    </row>
    <row r="9" spans="2:13" ht="33" customHeight="1" x14ac:dyDescent="0.2">
      <c r="B9" s="8" t="s">
        <v>65</v>
      </c>
      <c r="C9" s="6">
        <v>2</v>
      </c>
      <c r="D9" s="6">
        <v>1</v>
      </c>
      <c r="E9" s="6">
        <v>6</v>
      </c>
      <c r="F9" s="6">
        <v>3</v>
      </c>
      <c r="G9" s="6">
        <v>1</v>
      </c>
      <c r="H9" s="6">
        <v>0</v>
      </c>
      <c r="I9" s="6">
        <v>1</v>
      </c>
      <c r="J9" s="7">
        <v>17</v>
      </c>
      <c r="K9" s="7">
        <v>27</v>
      </c>
      <c r="L9" s="7">
        <v>0</v>
      </c>
      <c r="M9" s="9">
        <f>SUM(C9:L9)</f>
        <v>58</v>
      </c>
    </row>
    <row r="10" spans="2:13" ht="33" customHeight="1" x14ac:dyDescent="0.2">
      <c r="B10" s="4" t="s">
        <v>16</v>
      </c>
      <c r="C10" s="7">
        <f>SUM(C8:C9)</f>
        <v>12</v>
      </c>
      <c r="D10" s="7">
        <f>SUM(D8:D9)</f>
        <v>4</v>
      </c>
      <c r="E10" s="7">
        <f>SUM(E8:E9)</f>
        <v>14</v>
      </c>
      <c r="F10" s="7">
        <v>10</v>
      </c>
      <c r="G10" s="7">
        <f>SUM(G8:G9)</f>
        <v>2</v>
      </c>
      <c r="H10" s="7">
        <f>SUM(H8:H9)</f>
        <v>12</v>
      </c>
      <c r="I10" s="7">
        <f t="shared" ref="I10:L10" si="0">SUM(I8:I9)</f>
        <v>10</v>
      </c>
      <c r="J10" s="7">
        <f t="shared" si="0"/>
        <v>46</v>
      </c>
      <c r="K10" s="7">
        <f t="shared" si="0"/>
        <v>55</v>
      </c>
      <c r="L10" s="7">
        <f t="shared" si="0"/>
        <v>2</v>
      </c>
      <c r="M10" s="7">
        <f>SUM(M8:M9)</f>
        <v>167</v>
      </c>
    </row>
    <row r="11" spans="2:13" x14ac:dyDescent="0.2">
      <c r="B11" s="3"/>
      <c r="C11" s="1"/>
      <c r="D11" s="1"/>
      <c r="E11" s="2"/>
      <c r="F11" s="2"/>
      <c r="G11" s="2"/>
    </row>
    <row r="12" spans="2:13" x14ac:dyDescent="0.2">
      <c r="B12" s="3"/>
      <c r="C12" s="1"/>
      <c r="D12" s="1"/>
      <c r="E12" s="2"/>
      <c r="F12" s="2"/>
      <c r="G12" s="2"/>
    </row>
    <row r="13" spans="2:13" x14ac:dyDescent="0.2">
      <c r="B13" s="3"/>
      <c r="C13" s="1"/>
      <c r="D13" s="1"/>
      <c r="E13" s="2"/>
      <c r="F13" s="2"/>
      <c r="G13" s="2"/>
    </row>
    <row r="14" spans="2:13" x14ac:dyDescent="0.2">
      <c r="B14" s="3"/>
      <c r="C14" s="1"/>
      <c r="D14" s="1"/>
      <c r="E14" s="2"/>
      <c r="F14" s="2"/>
      <c r="G14" s="2"/>
    </row>
    <row r="15" spans="2:13" x14ac:dyDescent="0.2">
      <c r="B15" s="3"/>
      <c r="C15" s="1"/>
      <c r="D15" s="1"/>
      <c r="E15" s="2"/>
      <c r="F15" s="2"/>
      <c r="G15" s="2"/>
    </row>
    <row r="16" spans="2:13" x14ac:dyDescent="0.2">
      <c r="B16" s="3"/>
      <c r="C16" s="1"/>
      <c r="D16" s="1"/>
      <c r="E16" s="2"/>
      <c r="F16" s="2"/>
      <c r="G16" s="2"/>
    </row>
    <row r="17" spans="2:7" x14ac:dyDescent="0.2">
      <c r="B17" s="3"/>
      <c r="C17" s="1"/>
      <c r="D17" s="1"/>
      <c r="E17" s="2"/>
      <c r="F17" s="2"/>
      <c r="G17" s="2"/>
    </row>
    <row r="18" spans="2:7" x14ac:dyDescent="0.2">
      <c r="B18" s="3"/>
      <c r="C18" s="1"/>
      <c r="D18" s="1"/>
      <c r="E18" s="2"/>
      <c r="F18" s="2"/>
      <c r="G18" s="2"/>
    </row>
    <row r="19" spans="2:7" x14ac:dyDescent="0.2">
      <c r="B19" s="3"/>
      <c r="C19" s="1"/>
      <c r="D19" s="1"/>
      <c r="E19" s="2"/>
      <c r="F19" s="2"/>
      <c r="G19" s="2"/>
    </row>
    <row r="20" spans="2:7" x14ac:dyDescent="0.2">
      <c r="B20" s="3"/>
      <c r="C20" s="1"/>
      <c r="D20" s="1"/>
      <c r="E20" s="2"/>
      <c r="F20" s="2"/>
      <c r="G20" s="2"/>
    </row>
    <row r="21" spans="2:7" x14ac:dyDescent="0.2">
      <c r="B21" s="3"/>
      <c r="C21" s="1"/>
      <c r="D21" s="1"/>
      <c r="E21" s="2"/>
      <c r="F21" s="2"/>
      <c r="G21" s="2"/>
    </row>
    <row r="22" spans="2:7" x14ac:dyDescent="0.2">
      <c r="B22" s="3"/>
      <c r="C22" s="1"/>
      <c r="D22" s="1"/>
      <c r="E22" s="2"/>
      <c r="F22" s="2"/>
      <c r="G22" s="2"/>
    </row>
    <row r="23" spans="2:7" x14ac:dyDescent="0.2">
      <c r="B23" s="3"/>
      <c r="C23" s="1"/>
      <c r="D23" s="1"/>
      <c r="E23" s="2"/>
      <c r="F23" s="2"/>
      <c r="G23" s="2"/>
    </row>
    <row r="24" spans="2:7" x14ac:dyDescent="0.2">
      <c r="B24" s="3"/>
      <c r="C24" s="1"/>
      <c r="D24" s="1"/>
      <c r="E24" s="2"/>
      <c r="F24" s="2"/>
      <c r="G24" s="2"/>
    </row>
    <row r="25" spans="2:7" ht="13.5" customHeight="1" x14ac:dyDescent="0.2">
      <c r="B25" s="3"/>
      <c r="C25" s="1"/>
      <c r="D25" s="1"/>
      <c r="E25" s="2"/>
      <c r="F25" s="2"/>
      <c r="G25" s="2"/>
    </row>
    <row r="26" spans="2:7" x14ac:dyDescent="0.2">
      <c r="B26" s="3"/>
      <c r="C26" s="1"/>
      <c r="D26" s="1"/>
      <c r="E26" s="2"/>
      <c r="F26" s="2"/>
      <c r="G26" s="2"/>
    </row>
    <row r="27" spans="2:7" x14ac:dyDescent="0.2">
      <c r="B27" s="3"/>
      <c r="C27" s="1"/>
      <c r="D27" s="1"/>
      <c r="E27" s="2"/>
      <c r="F27" s="2"/>
      <c r="G27" s="2"/>
    </row>
    <row r="28" spans="2:7" x14ac:dyDescent="0.2">
      <c r="B28" s="3"/>
      <c r="C28" s="1"/>
      <c r="D28" s="1"/>
      <c r="E28" s="2"/>
      <c r="F28" s="2"/>
      <c r="G28" s="2"/>
    </row>
    <row r="29" spans="2:7" x14ac:dyDescent="0.2">
      <c r="B29" s="3"/>
      <c r="C29" s="1"/>
      <c r="D29" s="1"/>
      <c r="E29" s="2"/>
      <c r="F29" s="2"/>
      <c r="G29" s="2"/>
    </row>
    <row r="30" spans="2:7" x14ac:dyDescent="0.2">
      <c r="B30" s="3"/>
      <c r="C30" s="1"/>
      <c r="D30" s="1"/>
      <c r="E30" s="2"/>
      <c r="F30" s="2"/>
      <c r="G30" s="2"/>
    </row>
    <row r="31" spans="2:7" x14ac:dyDescent="0.2">
      <c r="B31" s="3"/>
      <c r="C31" s="1"/>
      <c r="D31" s="1"/>
      <c r="E31" s="2"/>
      <c r="F31" s="2"/>
      <c r="G31" s="2"/>
    </row>
    <row r="32" spans="2:7" x14ac:dyDescent="0.2">
      <c r="B32" s="3"/>
      <c r="C32" s="1"/>
      <c r="D32" s="1"/>
      <c r="E32" s="2"/>
      <c r="F32" s="2"/>
      <c r="G32" s="2"/>
    </row>
    <row r="33" spans="2:7" x14ac:dyDescent="0.2">
      <c r="B33" s="3"/>
      <c r="C33" s="1"/>
      <c r="D33" s="1"/>
      <c r="E33" s="2"/>
      <c r="F33" s="2"/>
      <c r="G33" s="2"/>
    </row>
    <row r="34" spans="2:7" x14ac:dyDescent="0.2">
      <c r="B34" s="3"/>
      <c r="C34" s="1"/>
      <c r="D34" s="1"/>
      <c r="E34" s="2"/>
      <c r="F34" s="2"/>
      <c r="G34" s="2"/>
    </row>
    <row r="35" spans="2:7" ht="13.5" customHeight="1" x14ac:dyDescent="0.2">
      <c r="B35" s="3"/>
      <c r="C35" s="1"/>
      <c r="D35" s="1"/>
      <c r="E35" s="2"/>
      <c r="F35" s="2"/>
      <c r="G35" s="2"/>
    </row>
    <row r="36" spans="2:7" x14ac:dyDescent="0.2">
      <c r="B36" s="3"/>
      <c r="C36" s="1"/>
      <c r="D36" s="1"/>
      <c r="E36" s="2"/>
      <c r="F36" s="2"/>
      <c r="G36" s="2"/>
    </row>
    <row r="37" spans="2:7" x14ac:dyDescent="0.2">
      <c r="B37" s="3"/>
      <c r="C37" s="1"/>
      <c r="D37" s="1"/>
      <c r="E37" s="2"/>
      <c r="F37" s="2"/>
      <c r="G37" s="2"/>
    </row>
    <row r="38" spans="2:7" x14ac:dyDescent="0.2">
      <c r="B38" s="3"/>
      <c r="C38" s="1"/>
      <c r="D38" s="1"/>
      <c r="E38" s="2"/>
      <c r="F38" s="2"/>
      <c r="G38" s="2"/>
    </row>
    <row r="39" spans="2:7" x14ac:dyDescent="0.2">
      <c r="B39" s="3"/>
      <c r="C39" s="1"/>
      <c r="D39" s="1"/>
      <c r="E39" s="2"/>
      <c r="F39" s="2"/>
      <c r="G39" s="2"/>
    </row>
    <row r="40" spans="2:7" x14ac:dyDescent="0.2">
      <c r="B40" s="3"/>
      <c r="C40" s="1"/>
      <c r="D40" s="1"/>
      <c r="E40" s="2"/>
      <c r="F40" s="2"/>
      <c r="G40" s="2"/>
    </row>
    <row r="41" spans="2:7" x14ac:dyDescent="0.2">
      <c r="B41" s="3"/>
      <c r="C41" s="1"/>
      <c r="D41" s="1"/>
      <c r="E41" s="2"/>
      <c r="F41" s="2"/>
      <c r="G41" s="2"/>
    </row>
    <row r="42" spans="2:7" x14ac:dyDescent="0.2">
      <c r="B42" s="3"/>
      <c r="C42" s="1"/>
      <c r="D42" s="1"/>
      <c r="E42" s="2"/>
      <c r="F42" s="2"/>
      <c r="G42" s="2"/>
    </row>
    <row r="43" spans="2:7" x14ac:dyDescent="0.2">
      <c r="B43" s="3"/>
      <c r="C43" s="1"/>
      <c r="D43" s="1"/>
      <c r="E43" s="2"/>
      <c r="F43" s="2"/>
      <c r="G43" s="2"/>
    </row>
    <row r="44" spans="2:7" x14ac:dyDescent="0.2">
      <c r="B44" s="3"/>
      <c r="C44" s="1"/>
      <c r="D44" s="1"/>
      <c r="E44" s="2"/>
      <c r="F44" s="2"/>
      <c r="G44" s="2"/>
    </row>
    <row r="45" spans="2:7" x14ac:dyDescent="0.2">
      <c r="B45" s="3"/>
      <c r="C45" s="1"/>
      <c r="D45" s="1"/>
      <c r="E45" s="2"/>
      <c r="F45" s="2"/>
      <c r="G45" s="2"/>
    </row>
    <row r="46" spans="2:7" x14ac:dyDescent="0.2">
      <c r="B46" s="3"/>
      <c r="C46" s="1"/>
      <c r="D46" s="1"/>
      <c r="E46" s="2"/>
      <c r="F46" s="2"/>
      <c r="G46" s="2"/>
    </row>
    <row r="47" spans="2:7" x14ac:dyDescent="0.2">
      <c r="B47" s="3"/>
      <c r="C47" s="1"/>
      <c r="D47" s="1"/>
      <c r="E47" s="2"/>
      <c r="F47" s="2"/>
      <c r="G47" s="2"/>
    </row>
    <row r="48" spans="2:7" x14ac:dyDescent="0.2">
      <c r="B48" s="3"/>
      <c r="C48" s="1"/>
      <c r="D48" s="1"/>
      <c r="E48" s="2"/>
      <c r="F48" s="2"/>
      <c r="G48" s="2"/>
    </row>
    <row r="49" spans="2:7" x14ac:dyDescent="0.2">
      <c r="B49" s="3"/>
      <c r="C49" s="1"/>
      <c r="D49" s="1"/>
      <c r="E49" s="2"/>
      <c r="F49" s="2"/>
      <c r="G49" s="2"/>
    </row>
    <row r="50" spans="2:7" x14ac:dyDescent="0.2">
      <c r="B50" s="3"/>
      <c r="C50" s="1"/>
      <c r="D50" s="1"/>
      <c r="E50" s="2"/>
      <c r="F50" s="2"/>
      <c r="G50" s="2"/>
    </row>
    <row r="51" spans="2:7" x14ac:dyDescent="0.2">
      <c r="B51" s="3"/>
      <c r="C51" s="1"/>
      <c r="D51" s="1"/>
      <c r="E51" s="2"/>
      <c r="F51" s="2"/>
      <c r="G51" s="2"/>
    </row>
    <row r="52" spans="2:7" x14ac:dyDescent="0.2">
      <c r="B52" s="3"/>
      <c r="C52" s="1"/>
      <c r="D52" s="1"/>
      <c r="E52" s="2"/>
      <c r="F52" s="2"/>
      <c r="G52" s="2"/>
    </row>
    <row r="53" spans="2:7" x14ac:dyDescent="0.2">
      <c r="B53" s="3"/>
      <c r="C53" s="1"/>
      <c r="D53" s="1"/>
      <c r="E53" s="2"/>
      <c r="F53" s="2"/>
      <c r="G53" s="2"/>
    </row>
    <row r="54" spans="2:7" x14ac:dyDescent="0.2">
      <c r="B54" s="3"/>
      <c r="C54" s="1"/>
      <c r="D54" s="1"/>
      <c r="E54" s="2"/>
      <c r="F54" s="2"/>
      <c r="G54" s="2"/>
    </row>
  </sheetData>
  <mergeCells count="1">
    <mergeCell ref="B6:M6"/>
  </mergeCells>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98F34-A16A-4BF3-9383-89D8EC73B59B}">
  <sheetPr>
    <pageSetUpPr fitToPage="1"/>
  </sheetPr>
  <dimension ref="B1:S225"/>
  <sheetViews>
    <sheetView topLeftCell="A209" zoomScaleNormal="100" workbookViewId="0">
      <selection activeCell="B231" sqref="B231"/>
    </sheetView>
  </sheetViews>
  <sheetFormatPr defaultColWidth="8.90625" defaultRowHeight="13" x14ac:dyDescent="0.2"/>
  <cols>
    <col min="1" max="1" width="1" style="10" customWidth="1"/>
    <col min="2" max="2" width="6.453125" style="24" bestFit="1" customWidth="1"/>
    <col min="3" max="3" width="18.36328125" style="25" bestFit="1" customWidth="1"/>
    <col min="4" max="4" width="34.81640625" style="26" customWidth="1"/>
    <col min="5" max="5" width="13.08984375" style="27" customWidth="1"/>
    <col min="6" max="6" width="12.08984375" style="10" customWidth="1"/>
    <col min="7" max="7" width="8.90625" style="10"/>
    <col min="8" max="8" width="28.81640625" style="10" customWidth="1"/>
    <col min="9" max="9" width="8.90625" style="10"/>
    <col min="10" max="10" width="9" style="10" customWidth="1"/>
    <col min="11" max="12" width="8.90625" style="10"/>
    <col min="13" max="13" width="9" style="10" customWidth="1"/>
    <col min="14" max="16384" width="8.90625" style="10"/>
  </cols>
  <sheetData>
    <row r="1" spans="2:13" ht="23.5" x14ac:dyDescent="0.2">
      <c r="B1" s="28" t="s">
        <v>462</v>
      </c>
      <c r="C1" s="28"/>
      <c r="D1" s="28"/>
      <c r="E1" s="28"/>
      <c r="F1" s="28"/>
      <c r="G1" s="28"/>
      <c r="H1" s="28"/>
      <c r="I1" s="28"/>
      <c r="J1" s="28"/>
      <c r="K1" s="28"/>
      <c r="L1"/>
      <c r="M1"/>
    </row>
    <row r="2" spans="2:13" x14ac:dyDescent="0.2">
      <c r="B2" t="s">
        <v>463</v>
      </c>
      <c r="C2"/>
      <c r="D2"/>
      <c r="E2"/>
      <c r="F2"/>
      <c r="G2"/>
      <c r="H2"/>
      <c r="I2"/>
      <c r="J2"/>
      <c r="K2"/>
      <c r="L2"/>
      <c r="M2"/>
    </row>
    <row r="3" spans="2:13" x14ac:dyDescent="0.2">
      <c r="B3" t="s">
        <v>464</v>
      </c>
      <c r="C3"/>
      <c r="D3"/>
      <c r="E3"/>
      <c r="F3"/>
      <c r="G3"/>
      <c r="H3"/>
      <c r="I3"/>
      <c r="J3"/>
      <c r="K3"/>
      <c r="L3"/>
      <c r="M3"/>
    </row>
    <row r="4" spans="2:13" ht="14" x14ac:dyDescent="0.2">
      <c r="B4" s="29" t="s">
        <v>465</v>
      </c>
      <c r="C4" s="30"/>
      <c r="D4" s="30"/>
      <c r="E4" s="30"/>
      <c r="F4" s="30"/>
      <c r="G4" s="30"/>
      <c r="H4" s="30"/>
      <c r="I4" s="30"/>
      <c r="J4" s="30"/>
      <c r="K4" s="30"/>
      <c r="L4"/>
      <c r="M4"/>
    </row>
    <row r="5" spans="2:13" ht="14" x14ac:dyDescent="0.2">
      <c r="B5" s="29"/>
      <c r="C5" s="30"/>
      <c r="D5" s="30"/>
      <c r="E5" s="30"/>
      <c r="F5" s="30"/>
      <c r="G5" s="30"/>
      <c r="H5" s="30"/>
      <c r="I5" s="30"/>
      <c r="J5" s="30"/>
      <c r="K5" s="30"/>
      <c r="L5"/>
      <c r="M5"/>
    </row>
    <row r="6" spans="2:13" ht="27" customHeight="1" x14ac:dyDescent="0.2">
      <c r="B6" s="67" t="s">
        <v>408</v>
      </c>
      <c r="C6" s="67"/>
      <c r="D6" s="67"/>
      <c r="E6" s="67"/>
    </row>
    <row r="7" spans="2:13" s="11" customFormat="1" x14ac:dyDescent="0.2">
      <c r="B7" s="19" t="s">
        <v>0</v>
      </c>
      <c r="C7" s="20" t="s">
        <v>1</v>
      </c>
      <c r="D7" s="21" t="s">
        <v>2</v>
      </c>
      <c r="E7" s="20" t="s">
        <v>23</v>
      </c>
    </row>
    <row r="8" spans="2:13" ht="13.5" customHeight="1" x14ac:dyDescent="0.2">
      <c r="B8" s="65">
        <v>1</v>
      </c>
      <c r="C8" s="22" t="s">
        <v>72</v>
      </c>
      <c r="D8" s="22" t="s">
        <v>36</v>
      </c>
      <c r="E8" s="66" t="s">
        <v>19</v>
      </c>
    </row>
    <row r="9" spans="2:13" x14ac:dyDescent="0.2">
      <c r="B9" s="65"/>
      <c r="C9" s="22" t="s">
        <v>71</v>
      </c>
      <c r="D9" s="22" t="s">
        <v>6</v>
      </c>
      <c r="E9" s="66"/>
    </row>
    <row r="10" spans="2:13" x14ac:dyDescent="0.2">
      <c r="B10" s="65">
        <v>2</v>
      </c>
      <c r="C10" s="22" t="s">
        <v>70</v>
      </c>
      <c r="D10" s="22" t="s">
        <v>36</v>
      </c>
      <c r="E10" s="66" t="s">
        <v>19</v>
      </c>
    </row>
    <row r="11" spans="2:13" x14ac:dyDescent="0.2">
      <c r="B11" s="65"/>
      <c r="C11" s="22" t="s">
        <v>69</v>
      </c>
      <c r="D11" s="22" t="s">
        <v>36</v>
      </c>
      <c r="E11" s="66"/>
    </row>
    <row r="12" spans="2:13" x14ac:dyDescent="0.2">
      <c r="B12" s="65">
        <v>3</v>
      </c>
      <c r="C12" s="22" t="s">
        <v>68</v>
      </c>
      <c r="D12" s="22" t="s">
        <v>36</v>
      </c>
      <c r="E12" s="66" t="s">
        <v>19</v>
      </c>
    </row>
    <row r="13" spans="2:13" x14ac:dyDescent="0.2">
      <c r="B13" s="65"/>
      <c r="C13" s="22" t="s">
        <v>67</v>
      </c>
      <c r="D13" s="22" t="s">
        <v>36</v>
      </c>
      <c r="E13" s="66"/>
    </row>
    <row r="14" spans="2:13" x14ac:dyDescent="0.2">
      <c r="B14" s="65">
        <v>4</v>
      </c>
      <c r="C14" s="22" t="s">
        <v>66</v>
      </c>
      <c r="D14" s="22" t="s">
        <v>352</v>
      </c>
      <c r="E14" s="66" t="s">
        <v>19</v>
      </c>
    </row>
    <row r="15" spans="2:13" x14ac:dyDescent="0.2">
      <c r="B15" s="65"/>
      <c r="C15" s="22" t="s">
        <v>37</v>
      </c>
      <c r="D15" s="22" t="s">
        <v>36</v>
      </c>
      <c r="E15" s="66"/>
    </row>
    <row r="16" spans="2:13" x14ac:dyDescent="0.2">
      <c r="B16" s="65">
        <v>5</v>
      </c>
      <c r="C16" s="22" t="s">
        <v>28</v>
      </c>
      <c r="D16" s="22" t="s">
        <v>8</v>
      </c>
      <c r="E16" s="66" t="s">
        <v>19</v>
      </c>
    </row>
    <row r="17" spans="2:16" x14ac:dyDescent="0.2">
      <c r="B17" s="65"/>
      <c r="C17" s="22" t="s">
        <v>39</v>
      </c>
      <c r="D17" s="22" t="s">
        <v>38</v>
      </c>
      <c r="E17" s="66"/>
    </row>
    <row r="18" spans="2:16" x14ac:dyDescent="0.2">
      <c r="B18" s="65">
        <v>6</v>
      </c>
      <c r="C18" s="22" t="s">
        <v>99</v>
      </c>
      <c r="D18" s="22" t="s">
        <v>36</v>
      </c>
      <c r="E18" s="66" t="s">
        <v>19</v>
      </c>
    </row>
    <row r="19" spans="2:16" x14ac:dyDescent="0.2">
      <c r="B19" s="65"/>
      <c r="C19" s="22" t="s">
        <v>246</v>
      </c>
      <c r="D19" s="22" t="s">
        <v>353</v>
      </c>
      <c r="E19" s="66"/>
    </row>
    <row r="20" spans="2:16" x14ac:dyDescent="0.2">
      <c r="B20" s="65">
        <v>7</v>
      </c>
      <c r="C20" s="22" t="s">
        <v>45</v>
      </c>
      <c r="D20" s="22" t="s">
        <v>379</v>
      </c>
      <c r="E20" s="66" t="s">
        <v>19</v>
      </c>
    </row>
    <row r="21" spans="2:16" x14ac:dyDescent="0.2">
      <c r="B21" s="65"/>
      <c r="C21" s="22" t="s">
        <v>99</v>
      </c>
      <c r="D21" s="22" t="s">
        <v>379</v>
      </c>
      <c r="E21" s="66"/>
    </row>
    <row r="22" spans="2:16" x14ac:dyDescent="0.2">
      <c r="B22" s="65">
        <v>8</v>
      </c>
      <c r="C22" s="22" t="s">
        <v>4</v>
      </c>
      <c r="D22" s="22" t="s">
        <v>380</v>
      </c>
      <c r="E22" s="66" t="s">
        <v>19</v>
      </c>
    </row>
    <row r="23" spans="2:16" x14ac:dyDescent="0.2">
      <c r="B23" s="65"/>
      <c r="C23" s="22" t="s">
        <v>5</v>
      </c>
      <c r="D23" s="22" t="s">
        <v>379</v>
      </c>
      <c r="E23" s="66"/>
    </row>
    <row r="24" spans="2:16" x14ac:dyDescent="0.2">
      <c r="B24" s="65">
        <v>9</v>
      </c>
      <c r="C24" s="22" t="s">
        <v>41</v>
      </c>
      <c r="D24" s="22" t="s">
        <v>40</v>
      </c>
      <c r="E24" s="66" t="s">
        <v>19</v>
      </c>
    </row>
    <row r="25" spans="2:16" x14ac:dyDescent="0.2">
      <c r="B25" s="65"/>
      <c r="C25" s="22" t="s">
        <v>98</v>
      </c>
      <c r="D25" s="22" t="s">
        <v>379</v>
      </c>
      <c r="E25" s="66"/>
    </row>
    <row r="26" spans="2:16" x14ac:dyDescent="0.2">
      <c r="B26" s="65">
        <v>10</v>
      </c>
      <c r="C26" s="22" t="s">
        <v>55</v>
      </c>
      <c r="D26" s="22" t="s">
        <v>386</v>
      </c>
      <c r="E26" s="66" t="s">
        <v>19</v>
      </c>
      <c r="F26" s="11"/>
      <c r="O26" s="11"/>
      <c r="P26" s="11"/>
    </row>
    <row r="27" spans="2:16" ht="13.5" customHeight="1" x14ac:dyDescent="0.2">
      <c r="B27" s="65"/>
      <c r="C27" s="22" t="s">
        <v>56</v>
      </c>
      <c r="D27" s="22" t="s">
        <v>386</v>
      </c>
      <c r="E27" s="66"/>
    </row>
    <row r="28" spans="2:16" ht="13.5" customHeight="1" x14ac:dyDescent="0.2">
      <c r="B28" s="65">
        <v>11</v>
      </c>
      <c r="C28" s="22" t="s">
        <v>409</v>
      </c>
      <c r="D28" s="22" t="s">
        <v>415</v>
      </c>
      <c r="E28" s="66" t="s">
        <v>404</v>
      </c>
    </row>
    <row r="29" spans="2:16" ht="13.5" customHeight="1" x14ac:dyDescent="0.2">
      <c r="B29" s="65"/>
      <c r="C29" s="22" t="s">
        <v>410</v>
      </c>
      <c r="D29" s="22" t="s">
        <v>415</v>
      </c>
      <c r="E29" s="66"/>
    </row>
    <row r="30" spans="2:16" ht="13.5" customHeight="1" x14ac:dyDescent="0.2">
      <c r="B30" s="65">
        <v>12</v>
      </c>
      <c r="C30" s="22" t="s">
        <v>411</v>
      </c>
      <c r="D30" s="22" t="s">
        <v>415</v>
      </c>
      <c r="E30" s="66" t="s">
        <v>404</v>
      </c>
    </row>
    <row r="31" spans="2:16" ht="13.5" customHeight="1" x14ac:dyDescent="0.2">
      <c r="B31" s="65"/>
      <c r="C31" s="22" t="s">
        <v>412</v>
      </c>
      <c r="D31" s="22" t="s">
        <v>415</v>
      </c>
      <c r="E31" s="66"/>
    </row>
    <row r="32" spans="2:16" ht="13.5" customHeight="1" x14ac:dyDescent="0.2">
      <c r="B32" s="65">
        <v>13</v>
      </c>
      <c r="C32" s="22" t="s">
        <v>413</v>
      </c>
      <c r="D32" s="22" t="s">
        <v>415</v>
      </c>
      <c r="E32" s="66" t="s">
        <v>404</v>
      </c>
    </row>
    <row r="33" spans="2:18" ht="13.5" customHeight="1" x14ac:dyDescent="0.2">
      <c r="B33" s="65"/>
      <c r="C33" s="22" t="s">
        <v>414</v>
      </c>
      <c r="D33" s="22" t="s">
        <v>415</v>
      </c>
      <c r="E33" s="66"/>
    </row>
    <row r="34" spans="2:18" x14ac:dyDescent="0.2">
      <c r="B34" s="65">
        <v>14</v>
      </c>
      <c r="C34" s="22" t="s">
        <v>245</v>
      </c>
      <c r="D34" s="22" t="s">
        <v>354</v>
      </c>
      <c r="E34" s="66" t="s">
        <v>20</v>
      </c>
    </row>
    <row r="35" spans="2:18" x14ac:dyDescent="0.2">
      <c r="B35" s="65"/>
      <c r="C35" s="22" t="s">
        <v>244</v>
      </c>
      <c r="D35" s="22" t="s">
        <v>354</v>
      </c>
      <c r="E35" s="66"/>
    </row>
    <row r="36" spans="2:18" x14ac:dyDescent="0.2">
      <c r="B36" s="65">
        <v>15</v>
      </c>
      <c r="C36" s="22" t="s">
        <v>243</v>
      </c>
      <c r="D36" s="22" t="s">
        <v>354</v>
      </c>
      <c r="E36" s="66" t="s">
        <v>20</v>
      </c>
    </row>
    <row r="37" spans="2:18" x14ac:dyDescent="0.2">
      <c r="B37" s="65"/>
      <c r="C37" s="22" t="s">
        <v>242</v>
      </c>
      <c r="D37" s="22" t="s">
        <v>354</v>
      </c>
      <c r="E37" s="66"/>
    </row>
    <row r="38" spans="2:18" x14ac:dyDescent="0.2">
      <c r="B38" s="65">
        <v>16</v>
      </c>
      <c r="C38" s="22" t="s">
        <v>241</v>
      </c>
      <c r="D38" s="22" t="s">
        <v>237</v>
      </c>
      <c r="E38" s="66" t="s">
        <v>20</v>
      </c>
    </row>
    <row r="39" spans="2:18" x14ac:dyDescent="0.2">
      <c r="B39" s="65"/>
      <c r="C39" s="22" t="s">
        <v>240</v>
      </c>
      <c r="D39" s="22" t="s">
        <v>237</v>
      </c>
      <c r="E39" s="66"/>
    </row>
    <row r="40" spans="2:18" x14ac:dyDescent="0.2">
      <c r="B40" s="65">
        <v>17</v>
      </c>
      <c r="C40" s="22" t="s">
        <v>239</v>
      </c>
      <c r="D40" s="22" t="s">
        <v>237</v>
      </c>
      <c r="E40" s="66" t="s">
        <v>20</v>
      </c>
      <c r="F40" s="13"/>
    </row>
    <row r="41" spans="2:18" x14ac:dyDescent="0.2">
      <c r="B41" s="65"/>
      <c r="C41" s="22" t="s">
        <v>238</v>
      </c>
      <c r="D41" s="22" t="s">
        <v>237</v>
      </c>
      <c r="E41" s="66"/>
    </row>
    <row r="42" spans="2:18" x14ac:dyDescent="0.2">
      <c r="B42" s="65">
        <v>18</v>
      </c>
      <c r="C42" s="22" t="s">
        <v>97</v>
      </c>
      <c r="D42" s="22" t="s">
        <v>46</v>
      </c>
      <c r="E42" s="66" t="s">
        <v>20</v>
      </c>
      <c r="F42" s="13"/>
      <c r="R42" s="14"/>
    </row>
    <row r="43" spans="2:18" x14ac:dyDescent="0.2">
      <c r="B43" s="65"/>
      <c r="C43" s="22" t="s">
        <v>47</v>
      </c>
      <c r="D43" s="22" t="s">
        <v>46</v>
      </c>
      <c r="E43" s="66"/>
      <c r="F43" s="13"/>
      <c r="R43" s="14"/>
    </row>
    <row r="44" spans="2:18" x14ac:dyDescent="0.2">
      <c r="B44" s="65">
        <v>19</v>
      </c>
      <c r="C44" s="22" t="s">
        <v>49</v>
      </c>
      <c r="D44" s="22" t="s">
        <v>46</v>
      </c>
      <c r="E44" s="66" t="s">
        <v>20</v>
      </c>
      <c r="F44" s="13"/>
      <c r="R44" s="14"/>
    </row>
    <row r="45" spans="2:18" x14ac:dyDescent="0.2">
      <c r="B45" s="65"/>
      <c r="C45" s="22" t="s">
        <v>96</v>
      </c>
      <c r="D45" s="22" t="s">
        <v>46</v>
      </c>
      <c r="E45" s="66"/>
      <c r="F45" s="13"/>
      <c r="R45" s="14"/>
    </row>
    <row r="46" spans="2:18" s="15" customFormat="1" x14ac:dyDescent="0.2">
      <c r="B46" s="65">
        <v>20</v>
      </c>
      <c r="C46" s="22" t="s">
        <v>48</v>
      </c>
      <c r="D46" s="22" t="s">
        <v>46</v>
      </c>
      <c r="E46" s="66" t="s">
        <v>20</v>
      </c>
      <c r="F46" s="64"/>
    </row>
    <row r="47" spans="2:18" s="15" customFormat="1" x14ac:dyDescent="0.2">
      <c r="B47" s="65"/>
      <c r="C47" s="22" t="s">
        <v>95</v>
      </c>
      <c r="D47" s="22" t="s">
        <v>46</v>
      </c>
      <c r="E47" s="66"/>
      <c r="F47" s="64"/>
    </row>
    <row r="48" spans="2:18" x14ac:dyDescent="0.2">
      <c r="B48" s="65">
        <v>21</v>
      </c>
      <c r="C48" s="22" t="s">
        <v>94</v>
      </c>
      <c r="D48" s="22" t="s">
        <v>46</v>
      </c>
      <c r="E48" s="66" t="s">
        <v>20</v>
      </c>
    </row>
    <row r="49" spans="2:6" x14ac:dyDescent="0.2">
      <c r="B49" s="65"/>
      <c r="C49" s="22" t="s">
        <v>50</v>
      </c>
      <c r="D49" s="22" t="s">
        <v>46</v>
      </c>
      <c r="E49" s="66"/>
    </row>
    <row r="50" spans="2:6" x14ac:dyDescent="0.2">
      <c r="B50" s="65">
        <v>22</v>
      </c>
      <c r="C50" s="22" t="s">
        <v>229</v>
      </c>
      <c r="D50" s="22" t="s">
        <v>355</v>
      </c>
      <c r="E50" s="66" t="s">
        <v>21</v>
      </c>
    </row>
    <row r="51" spans="2:6" x14ac:dyDescent="0.2">
      <c r="B51" s="65"/>
      <c r="C51" s="22" t="s">
        <v>228</v>
      </c>
      <c r="D51" s="22" t="s">
        <v>356</v>
      </c>
      <c r="E51" s="66"/>
    </row>
    <row r="52" spans="2:6" x14ac:dyDescent="0.2">
      <c r="B52" s="65">
        <v>23</v>
      </c>
      <c r="C52" s="22" t="s">
        <v>227</v>
      </c>
      <c r="D52" s="22" t="s">
        <v>3</v>
      </c>
      <c r="E52" s="66" t="s">
        <v>21</v>
      </c>
    </row>
    <row r="53" spans="2:6" x14ac:dyDescent="0.2">
      <c r="B53" s="65"/>
      <c r="C53" s="22" t="s">
        <v>226</v>
      </c>
      <c r="D53" s="22" t="s">
        <v>27</v>
      </c>
      <c r="E53" s="66"/>
    </row>
    <row r="54" spans="2:6" x14ac:dyDescent="0.2">
      <c r="B54" s="65">
        <v>24</v>
      </c>
      <c r="C54" s="22" t="s">
        <v>225</v>
      </c>
      <c r="D54" s="22" t="s">
        <v>3</v>
      </c>
      <c r="E54" s="66" t="s">
        <v>21</v>
      </c>
    </row>
    <row r="55" spans="2:6" x14ac:dyDescent="0.2">
      <c r="B55" s="65"/>
      <c r="C55" s="22" t="s">
        <v>224</v>
      </c>
      <c r="D55" s="22" t="s">
        <v>356</v>
      </c>
      <c r="E55" s="66"/>
    </row>
    <row r="56" spans="2:6" x14ac:dyDescent="0.2">
      <c r="B56" s="65">
        <v>25</v>
      </c>
      <c r="C56" s="22" t="s">
        <v>51</v>
      </c>
      <c r="D56" s="22" t="s">
        <v>356</v>
      </c>
      <c r="E56" s="66" t="s">
        <v>21</v>
      </c>
    </row>
    <row r="57" spans="2:6" x14ac:dyDescent="0.2">
      <c r="B57" s="65"/>
      <c r="C57" s="22" t="s">
        <v>223</v>
      </c>
      <c r="D57" s="22" t="s">
        <v>3</v>
      </c>
      <c r="E57" s="66"/>
    </row>
    <row r="58" spans="2:6" x14ac:dyDescent="0.2">
      <c r="B58" s="65">
        <v>26</v>
      </c>
      <c r="C58" s="22" t="s">
        <v>24</v>
      </c>
      <c r="D58" s="22" t="s">
        <v>27</v>
      </c>
      <c r="E58" s="66" t="s">
        <v>21</v>
      </c>
    </row>
    <row r="59" spans="2:6" x14ac:dyDescent="0.2">
      <c r="B59" s="65"/>
      <c r="C59" s="22" t="s">
        <v>25</v>
      </c>
      <c r="D59" s="22" t="s">
        <v>27</v>
      </c>
      <c r="E59" s="66"/>
      <c r="F59" s="64"/>
    </row>
    <row r="60" spans="2:6" x14ac:dyDescent="0.2">
      <c r="B60" s="65">
        <v>27</v>
      </c>
      <c r="C60" s="22" t="s">
        <v>88</v>
      </c>
      <c r="D60" s="22" t="s">
        <v>3</v>
      </c>
      <c r="E60" s="66" t="s">
        <v>21</v>
      </c>
      <c r="F60" s="64"/>
    </row>
    <row r="61" spans="2:6" x14ac:dyDescent="0.2">
      <c r="B61" s="65"/>
      <c r="C61" s="22" t="s">
        <v>52</v>
      </c>
      <c r="D61" s="22" t="s">
        <v>27</v>
      </c>
      <c r="E61" s="66"/>
      <c r="F61" s="15"/>
    </row>
    <row r="62" spans="2:6" x14ac:dyDescent="0.2">
      <c r="B62" s="65">
        <v>28</v>
      </c>
      <c r="C62" s="22" t="s">
        <v>26</v>
      </c>
      <c r="D62" s="22" t="s">
        <v>27</v>
      </c>
      <c r="E62" s="66" t="s">
        <v>21</v>
      </c>
    </row>
    <row r="63" spans="2:6" x14ac:dyDescent="0.2">
      <c r="B63" s="65"/>
      <c r="C63" s="22" t="s">
        <v>87</v>
      </c>
      <c r="D63" s="22" t="s">
        <v>27</v>
      </c>
      <c r="E63" s="66"/>
    </row>
    <row r="64" spans="2:6" x14ac:dyDescent="0.2">
      <c r="B64" s="65">
        <v>29</v>
      </c>
      <c r="C64" s="22" t="s">
        <v>421</v>
      </c>
      <c r="D64" s="22" t="s">
        <v>423</v>
      </c>
      <c r="E64" s="66" t="s">
        <v>405</v>
      </c>
    </row>
    <row r="65" spans="2:5" x14ac:dyDescent="0.2">
      <c r="B65" s="65"/>
      <c r="C65" s="22" t="s">
        <v>422</v>
      </c>
      <c r="D65" s="22" t="s">
        <v>423</v>
      </c>
      <c r="E65" s="66"/>
    </row>
    <row r="66" spans="2:5" x14ac:dyDescent="0.2">
      <c r="B66" s="65">
        <v>30</v>
      </c>
      <c r="C66" s="22" t="s">
        <v>236</v>
      </c>
      <c r="D66" s="22" t="s">
        <v>42</v>
      </c>
      <c r="E66" s="66" t="s">
        <v>22</v>
      </c>
    </row>
    <row r="67" spans="2:5" x14ac:dyDescent="0.2">
      <c r="B67" s="65"/>
      <c r="C67" s="22" t="s">
        <v>235</v>
      </c>
      <c r="D67" s="22" t="s">
        <v>42</v>
      </c>
      <c r="E67" s="66"/>
    </row>
    <row r="68" spans="2:5" x14ac:dyDescent="0.2">
      <c r="B68" s="65">
        <v>31</v>
      </c>
      <c r="C68" s="22" t="s">
        <v>234</v>
      </c>
      <c r="D68" s="22" t="s">
        <v>42</v>
      </c>
      <c r="E68" s="66" t="s">
        <v>22</v>
      </c>
    </row>
    <row r="69" spans="2:5" x14ac:dyDescent="0.2">
      <c r="B69" s="65"/>
      <c r="C69" s="22" t="s">
        <v>43</v>
      </c>
      <c r="D69" s="22" t="s">
        <v>42</v>
      </c>
      <c r="E69" s="66"/>
    </row>
    <row r="70" spans="2:5" x14ac:dyDescent="0.2">
      <c r="B70" s="65">
        <v>32</v>
      </c>
      <c r="C70" s="22" t="s">
        <v>233</v>
      </c>
      <c r="D70" s="22" t="s">
        <v>42</v>
      </c>
      <c r="E70" s="66" t="s">
        <v>22</v>
      </c>
    </row>
    <row r="71" spans="2:5" x14ac:dyDescent="0.2">
      <c r="B71" s="65"/>
      <c r="C71" s="22" t="s">
        <v>44</v>
      </c>
      <c r="D71" s="22" t="s">
        <v>42</v>
      </c>
      <c r="E71" s="66"/>
    </row>
    <row r="72" spans="2:5" x14ac:dyDescent="0.2">
      <c r="B72" s="65">
        <v>33</v>
      </c>
      <c r="C72" s="22" t="s">
        <v>232</v>
      </c>
      <c r="D72" s="22" t="s">
        <v>42</v>
      </c>
      <c r="E72" s="66" t="s">
        <v>22</v>
      </c>
    </row>
    <row r="73" spans="2:5" x14ac:dyDescent="0.2">
      <c r="B73" s="65"/>
      <c r="C73" s="22" t="s">
        <v>231</v>
      </c>
      <c r="D73" s="22" t="s">
        <v>42</v>
      </c>
      <c r="E73" s="66"/>
    </row>
    <row r="74" spans="2:5" x14ac:dyDescent="0.2">
      <c r="B74" s="65">
        <v>34</v>
      </c>
      <c r="C74" s="22" t="s">
        <v>63</v>
      </c>
      <c r="D74" s="22" t="s">
        <v>42</v>
      </c>
      <c r="E74" s="66" t="s">
        <v>22</v>
      </c>
    </row>
    <row r="75" spans="2:5" x14ac:dyDescent="0.2">
      <c r="B75" s="65"/>
      <c r="C75" s="22" t="s">
        <v>230</v>
      </c>
      <c r="D75" s="22" t="s">
        <v>42</v>
      </c>
      <c r="E75" s="66"/>
    </row>
    <row r="76" spans="2:5" x14ac:dyDescent="0.2">
      <c r="B76" s="65">
        <v>35</v>
      </c>
      <c r="C76" s="22" t="s">
        <v>91</v>
      </c>
      <c r="D76" s="22" t="s">
        <v>54</v>
      </c>
      <c r="E76" s="66" t="s">
        <v>22</v>
      </c>
    </row>
    <row r="77" spans="2:5" ht="13.5" customHeight="1" x14ac:dyDescent="0.2">
      <c r="B77" s="65"/>
      <c r="C77" s="22" t="s">
        <v>53</v>
      </c>
      <c r="D77" s="22" t="s">
        <v>54</v>
      </c>
      <c r="E77" s="66"/>
    </row>
    <row r="78" spans="2:5" x14ac:dyDescent="0.2">
      <c r="B78" s="65">
        <v>36</v>
      </c>
      <c r="C78" s="22" t="s">
        <v>86</v>
      </c>
      <c r="D78" s="22" t="s">
        <v>75</v>
      </c>
      <c r="E78" s="66" t="s">
        <v>22</v>
      </c>
    </row>
    <row r="79" spans="2:5" x14ac:dyDescent="0.2">
      <c r="B79" s="65"/>
      <c r="C79" s="22" t="s">
        <v>85</v>
      </c>
      <c r="D79" s="22" t="s">
        <v>75</v>
      </c>
      <c r="E79" s="66"/>
    </row>
    <row r="80" spans="2:5" x14ac:dyDescent="0.2">
      <c r="B80" s="65">
        <v>37</v>
      </c>
      <c r="C80" s="22" t="s">
        <v>84</v>
      </c>
      <c r="D80" s="22" t="s">
        <v>75</v>
      </c>
      <c r="E80" s="66" t="s">
        <v>22</v>
      </c>
    </row>
    <row r="81" spans="2:5" x14ac:dyDescent="0.2">
      <c r="B81" s="65"/>
      <c r="C81" s="22" t="s">
        <v>83</v>
      </c>
      <c r="D81" s="22" t="s">
        <v>82</v>
      </c>
      <c r="E81" s="66"/>
    </row>
    <row r="82" spans="2:5" x14ac:dyDescent="0.2">
      <c r="B82" s="65">
        <v>38</v>
      </c>
      <c r="C82" s="22" t="s">
        <v>81</v>
      </c>
      <c r="D82" s="22" t="s">
        <v>75</v>
      </c>
      <c r="E82" s="66" t="s">
        <v>22</v>
      </c>
    </row>
    <row r="83" spans="2:5" x14ac:dyDescent="0.2">
      <c r="B83" s="65"/>
      <c r="C83" s="23" t="s">
        <v>459</v>
      </c>
      <c r="D83" s="22" t="s">
        <v>460</v>
      </c>
      <c r="E83" s="66"/>
    </row>
    <row r="84" spans="2:5" x14ac:dyDescent="0.2">
      <c r="B84" s="65">
        <v>39</v>
      </c>
      <c r="C84" s="22" t="s">
        <v>80</v>
      </c>
      <c r="D84" s="22" t="s">
        <v>75</v>
      </c>
      <c r="E84" s="66" t="s">
        <v>22</v>
      </c>
    </row>
    <row r="85" spans="2:5" x14ac:dyDescent="0.2">
      <c r="B85" s="65"/>
      <c r="C85" s="22" t="s">
        <v>79</v>
      </c>
      <c r="D85" s="22" t="s">
        <v>75</v>
      </c>
      <c r="E85" s="66"/>
    </row>
    <row r="86" spans="2:5" x14ac:dyDescent="0.2">
      <c r="B86" s="65">
        <v>40</v>
      </c>
      <c r="C86" s="22" t="s">
        <v>78</v>
      </c>
      <c r="D86" s="22" t="s">
        <v>75</v>
      </c>
      <c r="E86" s="66" t="s">
        <v>22</v>
      </c>
    </row>
    <row r="87" spans="2:5" x14ac:dyDescent="0.2">
      <c r="B87" s="65"/>
      <c r="C87" s="22" t="s">
        <v>77</v>
      </c>
      <c r="D87" s="22" t="s">
        <v>75</v>
      </c>
      <c r="E87" s="66"/>
    </row>
    <row r="88" spans="2:5" x14ac:dyDescent="0.2">
      <c r="B88" s="65">
        <v>41</v>
      </c>
      <c r="C88" s="22" t="s">
        <v>76</v>
      </c>
      <c r="D88" s="22" t="s">
        <v>75</v>
      </c>
      <c r="E88" s="66" t="s">
        <v>22</v>
      </c>
    </row>
    <row r="89" spans="2:5" x14ac:dyDescent="0.2">
      <c r="B89" s="65"/>
      <c r="C89" s="22" t="s">
        <v>74</v>
      </c>
      <c r="D89" s="22" t="s">
        <v>73</v>
      </c>
      <c r="E89" s="66"/>
    </row>
    <row r="90" spans="2:5" x14ac:dyDescent="0.2">
      <c r="B90" s="65">
        <v>42</v>
      </c>
      <c r="C90" s="22" t="s">
        <v>416</v>
      </c>
      <c r="D90" s="22" t="s">
        <v>418</v>
      </c>
      <c r="E90" s="66" t="s">
        <v>420</v>
      </c>
    </row>
    <row r="91" spans="2:5" x14ac:dyDescent="0.2">
      <c r="B91" s="65"/>
      <c r="C91" s="22" t="s">
        <v>417</v>
      </c>
      <c r="D91" s="22" t="s">
        <v>419</v>
      </c>
      <c r="E91" s="66"/>
    </row>
    <row r="92" spans="2:5" x14ac:dyDescent="0.2">
      <c r="B92" s="65">
        <v>43</v>
      </c>
      <c r="C92" s="22" t="s">
        <v>424</v>
      </c>
      <c r="D92" s="22" t="s">
        <v>419</v>
      </c>
      <c r="E92" s="66" t="s">
        <v>420</v>
      </c>
    </row>
    <row r="93" spans="2:5" x14ac:dyDescent="0.2">
      <c r="B93" s="65"/>
      <c r="C93" s="22" t="s">
        <v>425</v>
      </c>
      <c r="D93" s="22" t="s">
        <v>419</v>
      </c>
      <c r="E93" s="66"/>
    </row>
    <row r="94" spans="2:5" x14ac:dyDescent="0.2">
      <c r="B94" s="65">
        <v>44</v>
      </c>
      <c r="C94" s="22" t="s">
        <v>437</v>
      </c>
      <c r="D94" s="22" t="s">
        <v>439</v>
      </c>
      <c r="E94" s="66" t="s">
        <v>420</v>
      </c>
    </row>
    <row r="95" spans="2:5" x14ac:dyDescent="0.2">
      <c r="B95" s="65"/>
      <c r="C95" s="22" t="s">
        <v>438</v>
      </c>
      <c r="D95" s="22" t="s">
        <v>439</v>
      </c>
      <c r="E95" s="66"/>
    </row>
    <row r="96" spans="2:5" x14ac:dyDescent="0.2">
      <c r="B96" s="65">
        <v>45</v>
      </c>
      <c r="C96" s="22" t="s">
        <v>443</v>
      </c>
      <c r="D96" s="22" t="s">
        <v>442</v>
      </c>
      <c r="E96" s="66" t="s">
        <v>420</v>
      </c>
    </row>
    <row r="97" spans="2:5" x14ac:dyDescent="0.2">
      <c r="B97" s="65"/>
      <c r="C97" s="22" t="s">
        <v>444</v>
      </c>
      <c r="D97" s="22" t="s">
        <v>442</v>
      </c>
      <c r="E97" s="66"/>
    </row>
    <row r="98" spans="2:5" x14ac:dyDescent="0.2">
      <c r="B98" s="65">
        <v>46</v>
      </c>
      <c r="C98" s="22" t="s">
        <v>445</v>
      </c>
      <c r="D98" s="22" t="s">
        <v>442</v>
      </c>
      <c r="E98" s="66" t="s">
        <v>420</v>
      </c>
    </row>
    <row r="99" spans="2:5" x14ac:dyDescent="0.2">
      <c r="B99" s="65"/>
      <c r="C99" s="22" t="s">
        <v>446</v>
      </c>
      <c r="D99" s="22" t="s">
        <v>442</v>
      </c>
      <c r="E99" s="66"/>
    </row>
    <row r="100" spans="2:5" x14ac:dyDescent="0.2">
      <c r="B100" s="65">
        <v>47</v>
      </c>
      <c r="C100" s="22" t="s">
        <v>447</v>
      </c>
      <c r="D100" s="22" t="s">
        <v>442</v>
      </c>
      <c r="E100" s="66" t="s">
        <v>420</v>
      </c>
    </row>
    <row r="101" spans="2:5" x14ac:dyDescent="0.2">
      <c r="B101" s="65"/>
      <c r="C101" s="22" t="s">
        <v>448</v>
      </c>
      <c r="D101" s="22" t="s">
        <v>442</v>
      </c>
      <c r="E101" s="66"/>
    </row>
    <row r="102" spans="2:5" x14ac:dyDescent="0.2">
      <c r="B102" s="65">
        <v>48</v>
      </c>
      <c r="C102" s="22" t="s">
        <v>449</v>
      </c>
      <c r="D102" s="22" t="s">
        <v>442</v>
      </c>
      <c r="E102" s="66" t="s">
        <v>420</v>
      </c>
    </row>
    <row r="103" spans="2:5" x14ac:dyDescent="0.2">
      <c r="B103" s="65"/>
      <c r="C103" s="22" t="s">
        <v>450</v>
      </c>
      <c r="D103" s="22" t="s">
        <v>442</v>
      </c>
      <c r="E103" s="66"/>
    </row>
    <row r="104" spans="2:5" x14ac:dyDescent="0.2">
      <c r="B104" s="65">
        <v>49</v>
      </c>
      <c r="C104" s="22" t="s">
        <v>451</v>
      </c>
      <c r="D104" s="22" t="s">
        <v>442</v>
      </c>
      <c r="E104" s="66" t="s">
        <v>420</v>
      </c>
    </row>
    <row r="105" spans="2:5" x14ac:dyDescent="0.2">
      <c r="B105" s="65"/>
      <c r="C105" s="22" t="s">
        <v>452</v>
      </c>
      <c r="D105" s="22" t="s">
        <v>442</v>
      </c>
      <c r="E105" s="66"/>
    </row>
    <row r="106" spans="2:5" x14ac:dyDescent="0.2">
      <c r="B106" s="65">
        <v>50</v>
      </c>
      <c r="C106" s="22" t="s">
        <v>453</v>
      </c>
      <c r="D106" s="22" t="s">
        <v>442</v>
      </c>
      <c r="E106" s="66" t="s">
        <v>420</v>
      </c>
    </row>
    <row r="107" spans="2:5" x14ac:dyDescent="0.2">
      <c r="B107" s="65"/>
      <c r="C107" s="22" t="s">
        <v>454</v>
      </c>
      <c r="D107" s="22" t="s">
        <v>442</v>
      </c>
      <c r="E107" s="66"/>
    </row>
    <row r="108" spans="2:5" x14ac:dyDescent="0.2">
      <c r="B108" s="65">
        <v>51</v>
      </c>
      <c r="C108" s="22" t="s">
        <v>222</v>
      </c>
      <c r="D108" s="22" t="s">
        <v>220</v>
      </c>
      <c r="E108" s="66" t="s">
        <v>17</v>
      </c>
    </row>
    <row r="109" spans="2:5" x14ac:dyDescent="0.2">
      <c r="B109" s="65"/>
      <c r="C109" s="22" t="s">
        <v>221</v>
      </c>
      <c r="D109" s="22" t="s">
        <v>220</v>
      </c>
      <c r="E109" s="66"/>
    </row>
    <row r="110" spans="2:5" x14ac:dyDescent="0.2">
      <c r="B110" s="65">
        <v>52</v>
      </c>
      <c r="C110" s="22" t="s">
        <v>219</v>
      </c>
      <c r="D110" s="22" t="s">
        <v>215</v>
      </c>
      <c r="E110" s="66" t="s">
        <v>17</v>
      </c>
    </row>
    <row r="111" spans="2:5" x14ac:dyDescent="0.2">
      <c r="B111" s="65"/>
      <c r="C111" s="22" t="s">
        <v>218</v>
      </c>
      <c r="D111" s="22" t="s">
        <v>215</v>
      </c>
      <c r="E111" s="66"/>
    </row>
    <row r="112" spans="2:5" x14ac:dyDescent="0.2">
      <c r="B112" s="65">
        <v>53</v>
      </c>
      <c r="C112" s="22" t="s">
        <v>217</v>
      </c>
      <c r="D112" s="22" t="s">
        <v>215</v>
      </c>
      <c r="E112" s="66" t="s">
        <v>17</v>
      </c>
    </row>
    <row r="113" spans="2:5" x14ac:dyDescent="0.2">
      <c r="B113" s="65"/>
      <c r="C113" s="22" t="s">
        <v>216</v>
      </c>
      <c r="D113" s="22" t="s">
        <v>215</v>
      </c>
      <c r="E113" s="66"/>
    </row>
    <row r="114" spans="2:5" x14ac:dyDescent="0.2">
      <c r="B114" s="65">
        <v>54</v>
      </c>
      <c r="C114" s="22" t="s">
        <v>214</v>
      </c>
      <c r="D114" s="22" t="s">
        <v>359</v>
      </c>
      <c r="E114" s="66" t="s">
        <v>17</v>
      </c>
    </row>
    <row r="115" spans="2:5" x14ac:dyDescent="0.2">
      <c r="B115" s="65"/>
      <c r="C115" s="22" t="s">
        <v>213</v>
      </c>
      <c r="D115" s="22" t="s">
        <v>359</v>
      </c>
      <c r="E115" s="66"/>
    </row>
    <row r="116" spans="2:5" x14ac:dyDescent="0.2">
      <c r="B116" s="65">
        <v>55</v>
      </c>
      <c r="C116" s="22" t="s">
        <v>212</v>
      </c>
      <c r="D116" s="22" t="s">
        <v>357</v>
      </c>
      <c r="E116" s="66" t="s">
        <v>17</v>
      </c>
    </row>
    <row r="117" spans="2:5" x14ac:dyDescent="0.2">
      <c r="B117" s="65"/>
      <c r="C117" s="22" t="s">
        <v>211</v>
      </c>
      <c r="D117" s="22" t="s">
        <v>357</v>
      </c>
      <c r="E117" s="66"/>
    </row>
    <row r="118" spans="2:5" x14ac:dyDescent="0.2">
      <c r="B118" s="65">
        <v>56</v>
      </c>
      <c r="C118" s="22" t="s">
        <v>210</v>
      </c>
      <c r="D118" s="22" t="s">
        <v>357</v>
      </c>
      <c r="E118" s="66" t="s">
        <v>17</v>
      </c>
    </row>
    <row r="119" spans="2:5" x14ac:dyDescent="0.2">
      <c r="B119" s="65"/>
      <c r="C119" s="22" t="s">
        <v>209</v>
      </c>
      <c r="D119" s="22" t="s">
        <v>357</v>
      </c>
      <c r="E119" s="66"/>
    </row>
    <row r="120" spans="2:5" x14ac:dyDescent="0.2">
      <c r="B120" s="65">
        <v>57</v>
      </c>
      <c r="C120" s="22" t="s">
        <v>208</v>
      </c>
      <c r="D120" s="22" t="s">
        <v>357</v>
      </c>
      <c r="E120" s="66" t="s">
        <v>17</v>
      </c>
    </row>
    <row r="121" spans="2:5" x14ac:dyDescent="0.2">
      <c r="B121" s="65"/>
      <c r="C121" s="22" t="s">
        <v>207</v>
      </c>
      <c r="D121" s="22" t="s">
        <v>357</v>
      </c>
      <c r="E121" s="66"/>
    </row>
    <row r="122" spans="2:5" x14ac:dyDescent="0.2">
      <c r="B122" s="65">
        <v>58</v>
      </c>
      <c r="C122" s="22" t="s">
        <v>206</v>
      </c>
      <c r="D122" s="22" t="s">
        <v>357</v>
      </c>
      <c r="E122" s="66" t="s">
        <v>17</v>
      </c>
    </row>
    <row r="123" spans="2:5" x14ac:dyDescent="0.2">
      <c r="B123" s="65"/>
      <c r="C123" s="22" t="s">
        <v>205</v>
      </c>
      <c r="D123" s="22" t="s">
        <v>357</v>
      </c>
      <c r="E123" s="66"/>
    </row>
    <row r="124" spans="2:5" x14ac:dyDescent="0.2">
      <c r="B124" s="65">
        <v>59</v>
      </c>
      <c r="C124" s="22" t="s">
        <v>204</v>
      </c>
      <c r="D124" s="22" t="s">
        <v>357</v>
      </c>
      <c r="E124" s="66" t="s">
        <v>17</v>
      </c>
    </row>
    <row r="125" spans="2:5" x14ac:dyDescent="0.2">
      <c r="B125" s="65"/>
      <c r="C125" s="22" t="s">
        <v>203</v>
      </c>
      <c r="D125" s="22" t="s">
        <v>357</v>
      </c>
      <c r="E125" s="66"/>
    </row>
    <row r="126" spans="2:5" x14ac:dyDescent="0.2">
      <c r="B126" s="65">
        <v>60</v>
      </c>
      <c r="C126" s="22" t="s">
        <v>202</v>
      </c>
      <c r="D126" s="22" t="s">
        <v>357</v>
      </c>
      <c r="E126" s="66" t="s">
        <v>17</v>
      </c>
    </row>
    <row r="127" spans="2:5" x14ac:dyDescent="0.2">
      <c r="B127" s="65"/>
      <c r="C127" s="22" t="s">
        <v>201</v>
      </c>
      <c r="D127" s="22" t="s">
        <v>357</v>
      </c>
      <c r="E127" s="66"/>
    </row>
    <row r="128" spans="2:5" x14ac:dyDescent="0.2">
      <c r="B128" s="65">
        <v>61</v>
      </c>
      <c r="C128" s="22" t="s">
        <v>200</v>
      </c>
      <c r="D128" s="22" t="s">
        <v>357</v>
      </c>
      <c r="E128" s="66" t="s">
        <v>17</v>
      </c>
    </row>
    <row r="129" spans="2:5" x14ac:dyDescent="0.2">
      <c r="B129" s="65"/>
      <c r="C129" s="22" t="s">
        <v>199</v>
      </c>
      <c r="D129" s="22" t="s">
        <v>357</v>
      </c>
      <c r="E129" s="66"/>
    </row>
    <row r="130" spans="2:5" x14ac:dyDescent="0.2">
      <c r="B130" s="65">
        <v>62</v>
      </c>
      <c r="C130" s="22" t="s">
        <v>198</v>
      </c>
      <c r="D130" s="22" t="s">
        <v>357</v>
      </c>
      <c r="E130" s="66" t="s">
        <v>17</v>
      </c>
    </row>
    <row r="131" spans="2:5" x14ac:dyDescent="0.2">
      <c r="B131" s="65"/>
      <c r="C131" s="22" t="s">
        <v>197</v>
      </c>
      <c r="D131" s="22" t="s">
        <v>357</v>
      </c>
      <c r="E131" s="66"/>
    </row>
    <row r="132" spans="2:5" x14ac:dyDescent="0.2">
      <c r="B132" s="65">
        <v>63</v>
      </c>
      <c r="C132" s="22" t="s">
        <v>196</v>
      </c>
      <c r="D132" s="22" t="s">
        <v>360</v>
      </c>
      <c r="E132" s="66" t="s">
        <v>17</v>
      </c>
    </row>
    <row r="133" spans="2:5" x14ac:dyDescent="0.2">
      <c r="B133" s="65"/>
      <c r="C133" s="22" t="s">
        <v>195</v>
      </c>
      <c r="D133" s="22" t="s">
        <v>360</v>
      </c>
      <c r="E133" s="66"/>
    </row>
    <row r="134" spans="2:5" x14ac:dyDescent="0.2">
      <c r="B134" s="65">
        <v>64</v>
      </c>
      <c r="C134" s="22" t="s">
        <v>194</v>
      </c>
      <c r="D134" s="22" t="s">
        <v>361</v>
      </c>
      <c r="E134" s="66" t="s">
        <v>17</v>
      </c>
    </row>
    <row r="135" spans="2:5" x14ac:dyDescent="0.2">
      <c r="B135" s="65"/>
      <c r="C135" s="22" t="s">
        <v>193</v>
      </c>
      <c r="D135" s="22" t="s">
        <v>361</v>
      </c>
      <c r="E135" s="66"/>
    </row>
    <row r="136" spans="2:5" x14ac:dyDescent="0.2">
      <c r="B136" s="65">
        <v>65</v>
      </c>
      <c r="C136" s="22" t="s">
        <v>192</v>
      </c>
      <c r="D136" s="22" t="s">
        <v>361</v>
      </c>
      <c r="E136" s="66" t="s">
        <v>17</v>
      </c>
    </row>
    <row r="137" spans="2:5" x14ac:dyDescent="0.2">
      <c r="B137" s="65"/>
      <c r="C137" s="22" t="s">
        <v>191</v>
      </c>
      <c r="D137" s="22" t="s">
        <v>361</v>
      </c>
      <c r="E137" s="66"/>
    </row>
    <row r="138" spans="2:5" x14ac:dyDescent="0.2">
      <c r="B138" s="65">
        <v>66</v>
      </c>
      <c r="C138" s="22" t="s">
        <v>190</v>
      </c>
      <c r="D138" s="22" t="s">
        <v>358</v>
      </c>
      <c r="E138" s="66" t="s">
        <v>17</v>
      </c>
    </row>
    <row r="139" spans="2:5" x14ac:dyDescent="0.2">
      <c r="B139" s="65"/>
      <c r="C139" s="22" t="s">
        <v>189</v>
      </c>
      <c r="D139" s="22" t="s">
        <v>358</v>
      </c>
      <c r="E139" s="66"/>
    </row>
    <row r="140" spans="2:5" x14ac:dyDescent="0.2">
      <c r="B140" s="65">
        <v>67</v>
      </c>
      <c r="C140" s="22" t="s">
        <v>188</v>
      </c>
      <c r="D140" s="22" t="s">
        <v>358</v>
      </c>
      <c r="E140" s="66" t="s">
        <v>17</v>
      </c>
    </row>
    <row r="141" spans="2:5" x14ac:dyDescent="0.2">
      <c r="B141" s="65"/>
      <c r="C141" s="22" t="s">
        <v>187</v>
      </c>
      <c r="D141" s="22" t="s">
        <v>358</v>
      </c>
      <c r="E141" s="66"/>
    </row>
    <row r="142" spans="2:5" x14ac:dyDescent="0.2">
      <c r="B142" s="65">
        <v>68</v>
      </c>
      <c r="C142" s="22" t="s">
        <v>186</v>
      </c>
      <c r="D142" s="22" t="s">
        <v>358</v>
      </c>
      <c r="E142" s="66" t="s">
        <v>17</v>
      </c>
    </row>
    <row r="143" spans="2:5" x14ac:dyDescent="0.2">
      <c r="B143" s="65"/>
      <c r="C143" s="22" t="s">
        <v>185</v>
      </c>
      <c r="D143" s="22" t="s">
        <v>358</v>
      </c>
      <c r="E143" s="66"/>
    </row>
    <row r="144" spans="2:5" x14ac:dyDescent="0.2">
      <c r="B144" s="65">
        <v>69</v>
      </c>
      <c r="C144" s="22" t="s">
        <v>184</v>
      </c>
      <c r="D144" s="22" t="s">
        <v>358</v>
      </c>
      <c r="E144" s="66" t="s">
        <v>17</v>
      </c>
    </row>
    <row r="145" spans="2:5" x14ac:dyDescent="0.2">
      <c r="B145" s="65"/>
      <c r="C145" s="22" t="s">
        <v>183</v>
      </c>
      <c r="D145" s="22" t="s">
        <v>358</v>
      </c>
      <c r="E145" s="66"/>
    </row>
    <row r="146" spans="2:5" x14ac:dyDescent="0.2">
      <c r="B146" s="65">
        <v>70</v>
      </c>
      <c r="C146" s="22" t="s">
        <v>182</v>
      </c>
      <c r="D146" s="22" t="s">
        <v>358</v>
      </c>
      <c r="E146" s="66" t="s">
        <v>17</v>
      </c>
    </row>
    <row r="147" spans="2:5" x14ac:dyDescent="0.2">
      <c r="B147" s="65"/>
      <c r="C147" s="22" t="s">
        <v>181</v>
      </c>
      <c r="D147" s="22" t="s">
        <v>358</v>
      </c>
      <c r="E147" s="66"/>
    </row>
    <row r="148" spans="2:5" x14ac:dyDescent="0.2">
      <c r="B148" s="65">
        <v>71</v>
      </c>
      <c r="C148" s="22" t="s">
        <v>180</v>
      </c>
      <c r="D148" s="22" t="s">
        <v>358</v>
      </c>
      <c r="E148" s="66" t="s">
        <v>17</v>
      </c>
    </row>
    <row r="149" spans="2:5" x14ac:dyDescent="0.2">
      <c r="B149" s="65"/>
      <c r="C149" s="22" t="s">
        <v>179</v>
      </c>
      <c r="D149" s="22" t="s">
        <v>358</v>
      </c>
      <c r="E149" s="66"/>
    </row>
    <row r="150" spans="2:5" x14ac:dyDescent="0.2">
      <c r="B150" s="65">
        <v>72</v>
      </c>
      <c r="C150" s="22" t="s">
        <v>178</v>
      </c>
      <c r="D150" s="22" t="s">
        <v>358</v>
      </c>
      <c r="E150" s="66" t="s">
        <v>17</v>
      </c>
    </row>
    <row r="151" spans="2:5" x14ac:dyDescent="0.2">
      <c r="B151" s="65"/>
      <c r="C151" s="22" t="s">
        <v>177</v>
      </c>
      <c r="D151" s="22" t="s">
        <v>358</v>
      </c>
      <c r="E151" s="66"/>
    </row>
    <row r="152" spans="2:5" x14ac:dyDescent="0.2">
      <c r="B152" s="65">
        <v>73</v>
      </c>
      <c r="C152" s="22" t="s">
        <v>176</v>
      </c>
      <c r="D152" s="22" t="s">
        <v>358</v>
      </c>
      <c r="E152" s="66" t="s">
        <v>17</v>
      </c>
    </row>
    <row r="153" spans="2:5" x14ac:dyDescent="0.2">
      <c r="B153" s="65"/>
      <c r="C153" s="22" t="s">
        <v>175</v>
      </c>
      <c r="D153" s="22" t="s">
        <v>358</v>
      </c>
      <c r="E153" s="66"/>
    </row>
    <row r="154" spans="2:5" x14ac:dyDescent="0.2">
      <c r="B154" s="65">
        <v>74</v>
      </c>
      <c r="C154" s="22" t="s">
        <v>174</v>
      </c>
      <c r="D154" s="22" t="s">
        <v>358</v>
      </c>
      <c r="E154" s="66" t="s">
        <v>17</v>
      </c>
    </row>
    <row r="155" spans="2:5" x14ac:dyDescent="0.2">
      <c r="B155" s="65"/>
      <c r="C155" s="22" t="s">
        <v>173</v>
      </c>
      <c r="D155" s="22" t="s">
        <v>358</v>
      </c>
      <c r="E155" s="66"/>
    </row>
    <row r="156" spans="2:5" x14ac:dyDescent="0.2">
      <c r="B156" s="65">
        <v>75</v>
      </c>
      <c r="C156" s="22" t="s">
        <v>172</v>
      </c>
      <c r="D156" s="22" t="s">
        <v>358</v>
      </c>
      <c r="E156" s="66" t="s">
        <v>17</v>
      </c>
    </row>
    <row r="157" spans="2:5" x14ac:dyDescent="0.2">
      <c r="B157" s="65"/>
      <c r="C157" s="22" t="s">
        <v>171</v>
      </c>
      <c r="D157" s="22" t="s">
        <v>358</v>
      </c>
      <c r="E157" s="66"/>
    </row>
    <row r="158" spans="2:5" x14ac:dyDescent="0.2">
      <c r="B158" s="65">
        <v>76</v>
      </c>
      <c r="C158" s="22" t="s">
        <v>170</v>
      </c>
      <c r="D158" s="22" t="s">
        <v>362</v>
      </c>
      <c r="E158" s="66" t="s">
        <v>17</v>
      </c>
    </row>
    <row r="159" spans="2:5" x14ac:dyDescent="0.2">
      <c r="B159" s="65"/>
      <c r="C159" s="22" t="s">
        <v>169</v>
      </c>
      <c r="D159" s="22" t="s">
        <v>362</v>
      </c>
      <c r="E159" s="66"/>
    </row>
    <row r="160" spans="2:5" x14ac:dyDescent="0.2">
      <c r="B160" s="65">
        <v>77</v>
      </c>
      <c r="C160" s="22" t="s">
        <v>426</v>
      </c>
      <c r="D160" s="22" t="s">
        <v>430</v>
      </c>
      <c r="E160" s="66" t="s">
        <v>17</v>
      </c>
    </row>
    <row r="161" spans="2:8" x14ac:dyDescent="0.2">
      <c r="B161" s="65"/>
      <c r="C161" s="22" t="s">
        <v>427</v>
      </c>
      <c r="D161" s="22" t="s">
        <v>430</v>
      </c>
      <c r="E161" s="66"/>
    </row>
    <row r="162" spans="2:8" x14ac:dyDescent="0.2">
      <c r="B162" s="65">
        <v>78</v>
      </c>
      <c r="C162" s="22" t="s">
        <v>428</v>
      </c>
      <c r="D162" s="22" t="s">
        <v>430</v>
      </c>
      <c r="E162" s="66" t="s">
        <v>17</v>
      </c>
    </row>
    <row r="163" spans="2:8" x14ac:dyDescent="0.2">
      <c r="B163" s="65"/>
      <c r="C163" s="22" t="s">
        <v>429</v>
      </c>
      <c r="D163" s="22" t="s">
        <v>430</v>
      </c>
      <c r="E163" s="66"/>
    </row>
    <row r="164" spans="2:8" x14ac:dyDescent="0.2">
      <c r="B164" s="65">
        <v>79</v>
      </c>
      <c r="C164" s="22" t="s">
        <v>168</v>
      </c>
      <c r="D164" s="22" t="s">
        <v>363</v>
      </c>
      <c r="E164" s="66" t="s">
        <v>17</v>
      </c>
    </row>
    <row r="165" spans="2:8" x14ac:dyDescent="0.2">
      <c r="B165" s="65"/>
      <c r="C165" s="22" t="s">
        <v>167</v>
      </c>
      <c r="D165" s="22" t="s">
        <v>363</v>
      </c>
      <c r="E165" s="66"/>
    </row>
    <row r="166" spans="2:8" x14ac:dyDescent="0.2">
      <c r="B166" s="65">
        <v>80</v>
      </c>
      <c r="C166" s="22" t="s">
        <v>166</v>
      </c>
      <c r="D166" s="22" t="s">
        <v>364</v>
      </c>
      <c r="E166" s="66" t="s">
        <v>18</v>
      </c>
      <c r="F166" s="13"/>
    </row>
    <row r="167" spans="2:8" x14ac:dyDescent="0.2">
      <c r="B167" s="65"/>
      <c r="C167" s="22" t="s">
        <v>165</v>
      </c>
      <c r="D167" s="22" t="s">
        <v>364</v>
      </c>
      <c r="E167" s="66"/>
    </row>
    <row r="168" spans="2:8" x14ac:dyDescent="0.2">
      <c r="B168" s="65">
        <v>81</v>
      </c>
      <c r="C168" s="22" t="s">
        <v>164</v>
      </c>
      <c r="D168" s="22" t="s">
        <v>365</v>
      </c>
      <c r="E168" s="66" t="s">
        <v>18</v>
      </c>
    </row>
    <row r="169" spans="2:8" x14ac:dyDescent="0.2">
      <c r="B169" s="65"/>
      <c r="C169" s="22" t="s">
        <v>163</v>
      </c>
      <c r="D169" s="22" t="s">
        <v>365</v>
      </c>
      <c r="E169" s="66"/>
    </row>
    <row r="170" spans="2:8" x14ac:dyDescent="0.2">
      <c r="B170" s="65">
        <v>82</v>
      </c>
      <c r="C170" s="22" t="s">
        <v>162</v>
      </c>
      <c r="D170" s="22" t="s">
        <v>365</v>
      </c>
      <c r="E170" s="66" t="s">
        <v>18</v>
      </c>
    </row>
    <row r="171" spans="2:8" x14ac:dyDescent="0.2">
      <c r="B171" s="65"/>
      <c r="C171" s="22" t="s">
        <v>161</v>
      </c>
      <c r="D171" s="22" t="s">
        <v>365</v>
      </c>
      <c r="E171" s="66"/>
    </row>
    <row r="172" spans="2:8" x14ac:dyDescent="0.2">
      <c r="B172" s="65">
        <v>83</v>
      </c>
      <c r="C172" s="22" t="s">
        <v>160</v>
      </c>
      <c r="D172" s="22" t="s">
        <v>366</v>
      </c>
      <c r="E172" s="66" t="s">
        <v>18</v>
      </c>
    </row>
    <row r="173" spans="2:8" x14ac:dyDescent="0.2">
      <c r="B173" s="65"/>
      <c r="C173" s="22" t="s">
        <v>159</v>
      </c>
      <c r="D173" s="22" t="s">
        <v>366</v>
      </c>
      <c r="E173" s="66"/>
    </row>
    <row r="174" spans="2:8" x14ac:dyDescent="0.2">
      <c r="B174" s="65">
        <v>84</v>
      </c>
      <c r="C174" s="22" t="s">
        <v>158</v>
      </c>
      <c r="D174" s="22" t="s">
        <v>367</v>
      </c>
      <c r="E174" s="66" t="s">
        <v>18</v>
      </c>
    </row>
    <row r="175" spans="2:8" x14ac:dyDescent="0.2">
      <c r="B175" s="65"/>
      <c r="C175" s="22" t="s">
        <v>157</v>
      </c>
      <c r="D175" s="22" t="s">
        <v>156</v>
      </c>
      <c r="E175" s="66"/>
    </row>
    <row r="176" spans="2:8" x14ac:dyDescent="0.2">
      <c r="B176" s="65">
        <v>85</v>
      </c>
      <c r="C176" s="22" t="s">
        <v>155</v>
      </c>
      <c r="D176" s="22" t="s">
        <v>368</v>
      </c>
      <c r="E176" s="66" t="s">
        <v>18</v>
      </c>
      <c r="H176" s="16"/>
    </row>
    <row r="177" spans="2:19" s="11" customFormat="1" x14ac:dyDescent="0.2">
      <c r="B177" s="65"/>
      <c r="C177" s="22" t="s">
        <v>154</v>
      </c>
      <c r="D177" s="22" t="s">
        <v>368</v>
      </c>
      <c r="E177" s="66"/>
      <c r="G177" s="10"/>
      <c r="H177" s="10"/>
      <c r="I177" s="10"/>
      <c r="J177" s="10"/>
      <c r="K177" s="10"/>
      <c r="L177" s="10"/>
      <c r="M177" s="10"/>
      <c r="N177" s="10"/>
      <c r="O177" s="10"/>
      <c r="P177" s="10"/>
      <c r="Q177" s="10"/>
      <c r="R177" s="10"/>
      <c r="S177" s="10"/>
    </row>
    <row r="178" spans="2:19" ht="13.5" customHeight="1" x14ac:dyDescent="0.2">
      <c r="B178" s="65">
        <v>86</v>
      </c>
      <c r="C178" s="22" t="s">
        <v>153</v>
      </c>
      <c r="D178" s="22" t="s">
        <v>369</v>
      </c>
      <c r="E178" s="66" t="s">
        <v>18</v>
      </c>
      <c r="R178" s="14"/>
    </row>
    <row r="179" spans="2:19" x14ac:dyDescent="0.2">
      <c r="B179" s="65"/>
      <c r="C179" s="22" t="s">
        <v>152</v>
      </c>
      <c r="D179" s="22" t="s">
        <v>369</v>
      </c>
      <c r="E179" s="66"/>
      <c r="R179" s="14"/>
    </row>
    <row r="180" spans="2:19" x14ac:dyDescent="0.2">
      <c r="B180" s="65">
        <v>87</v>
      </c>
      <c r="C180" s="22" t="s">
        <v>151</v>
      </c>
      <c r="D180" s="22" t="s">
        <v>369</v>
      </c>
      <c r="E180" s="66" t="s">
        <v>18</v>
      </c>
      <c r="R180" s="14"/>
    </row>
    <row r="181" spans="2:19" x14ac:dyDescent="0.2">
      <c r="B181" s="65"/>
      <c r="C181" s="22" t="s">
        <v>150</v>
      </c>
      <c r="D181" s="22" t="s">
        <v>369</v>
      </c>
      <c r="E181" s="66"/>
      <c r="R181" s="14"/>
    </row>
    <row r="182" spans="2:19" x14ac:dyDescent="0.2">
      <c r="B182" s="65">
        <v>88</v>
      </c>
      <c r="C182" s="22" t="s">
        <v>149</v>
      </c>
      <c r="D182" s="22" t="s">
        <v>370</v>
      </c>
      <c r="E182" s="66" t="s">
        <v>18</v>
      </c>
      <c r="R182" s="14"/>
    </row>
    <row r="183" spans="2:19" x14ac:dyDescent="0.2">
      <c r="B183" s="65"/>
      <c r="C183" s="22" t="s">
        <v>148</v>
      </c>
      <c r="D183" s="22" t="s">
        <v>370</v>
      </c>
      <c r="E183" s="66"/>
      <c r="R183" s="14"/>
    </row>
    <row r="184" spans="2:19" x14ac:dyDescent="0.2">
      <c r="B184" s="65">
        <v>89</v>
      </c>
      <c r="C184" s="22" t="s">
        <v>147</v>
      </c>
      <c r="D184" s="22" t="s">
        <v>371</v>
      </c>
      <c r="E184" s="66" t="s">
        <v>18</v>
      </c>
      <c r="R184" s="14"/>
    </row>
    <row r="185" spans="2:19" x14ac:dyDescent="0.2">
      <c r="B185" s="65"/>
      <c r="C185" s="22" t="s">
        <v>146</v>
      </c>
      <c r="D185" s="22" t="s">
        <v>371</v>
      </c>
      <c r="E185" s="66"/>
      <c r="R185" s="14"/>
    </row>
    <row r="186" spans="2:19" x14ac:dyDescent="0.2">
      <c r="B186" s="65">
        <v>90</v>
      </c>
      <c r="C186" s="22" t="s">
        <v>145</v>
      </c>
      <c r="D186" s="22" t="s">
        <v>143</v>
      </c>
      <c r="E186" s="66" t="s">
        <v>18</v>
      </c>
      <c r="R186" s="14"/>
    </row>
    <row r="187" spans="2:19" x14ac:dyDescent="0.2">
      <c r="B187" s="65"/>
      <c r="C187" s="22" t="s">
        <v>144</v>
      </c>
      <c r="D187" s="22" t="s">
        <v>143</v>
      </c>
      <c r="E187" s="66"/>
      <c r="R187" s="14"/>
    </row>
    <row r="188" spans="2:19" x14ac:dyDescent="0.2">
      <c r="B188" s="65">
        <v>91</v>
      </c>
      <c r="C188" s="22" t="s">
        <v>142</v>
      </c>
      <c r="D188" s="22" t="s">
        <v>372</v>
      </c>
      <c r="E188" s="66" t="s">
        <v>18</v>
      </c>
      <c r="R188" s="14"/>
    </row>
    <row r="189" spans="2:19" x14ac:dyDescent="0.2">
      <c r="B189" s="65"/>
      <c r="C189" s="22" t="s">
        <v>141</v>
      </c>
      <c r="D189" s="22" t="s">
        <v>372</v>
      </c>
      <c r="E189" s="66"/>
      <c r="R189" s="14"/>
    </row>
    <row r="190" spans="2:19" x14ac:dyDescent="0.2">
      <c r="B190" s="65">
        <v>92</v>
      </c>
      <c r="C190" s="22" t="s">
        <v>140</v>
      </c>
      <c r="D190" s="22" t="s">
        <v>373</v>
      </c>
      <c r="E190" s="66" t="s">
        <v>18</v>
      </c>
      <c r="R190" s="14"/>
    </row>
    <row r="191" spans="2:19" x14ac:dyDescent="0.2">
      <c r="B191" s="65"/>
      <c r="C191" s="22" t="s">
        <v>139</v>
      </c>
      <c r="D191" s="22" t="s">
        <v>373</v>
      </c>
      <c r="E191" s="66"/>
      <c r="R191" s="14"/>
    </row>
    <row r="192" spans="2:19" x14ac:dyDescent="0.2">
      <c r="B192" s="65">
        <v>93</v>
      </c>
      <c r="C192" s="22" t="s">
        <v>138</v>
      </c>
      <c r="D192" s="22" t="s">
        <v>374</v>
      </c>
      <c r="E192" s="66" t="s">
        <v>18</v>
      </c>
      <c r="R192" s="14"/>
    </row>
    <row r="193" spans="2:19" x14ac:dyDescent="0.2">
      <c r="B193" s="65"/>
      <c r="C193" s="22" t="s">
        <v>137</v>
      </c>
      <c r="D193" s="22" t="s">
        <v>374</v>
      </c>
      <c r="E193" s="66"/>
      <c r="R193" s="14"/>
    </row>
    <row r="194" spans="2:19" x14ac:dyDescent="0.2">
      <c r="B194" s="65">
        <v>94</v>
      </c>
      <c r="C194" s="22" t="s">
        <v>136</v>
      </c>
      <c r="D194" s="22" t="s">
        <v>375</v>
      </c>
      <c r="E194" s="66" t="s">
        <v>18</v>
      </c>
    </row>
    <row r="195" spans="2:19" x14ac:dyDescent="0.2">
      <c r="B195" s="65"/>
      <c r="C195" s="22" t="s">
        <v>135</v>
      </c>
      <c r="D195" s="22" t="s">
        <v>375</v>
      </c>
      <c r="E195" s="66"/>
    </row>
    <row r="196" spans="2:19" x14ac:dyDescent="0.2">
      <c r="B196" s="65">
        <v>95</v>
      </c>
      <c r="C196" s="22" t="s">
        <v>134</v>
      </c>
      <c r="D196" s="22" t="s">
        <v>375</v>
      </c>
      <c r="E196" s="66" t="s">
        <v>18</v>
      </c>
    </row>
    <row r="197" spans="2:19" x14ac:dyDescent="0.2">
      <c r="B197" s="65"/>
      <c r="C197" s="22" t="s">
        <v>133</v>
      </c>
      <c r="D197" s="22" t="s">
        <v>376</v>
      </c>
      <c r="E197" s="66"/>
    </row>
    <row r="198" spans="2:19" s="11" customFormat="1" x14ac:dyDescent="0.2">
      <c r="B198" s="65">
        <v>96</v>
      </c>
      <c r="C198" s="22" t="s">
        <v>132</v>
      </c>
      <c r="D198" s="22" t="s">
        <v>377</v>
      </c>
      <c r="E198" s="66" t="s">
        <v>18</v>
      </c>
      <c r="G198" s="10"/>
      <c r="H198" s="10"/>
      <c r="I198" s="10"/>
      <c r="J198" s="10"/>
      <c r="K198" s="10"/>
      <c r="L198" s="10"/>
      <c r="M198" s="10"/>
      <c r="N198" s="10"/>
      <c r="O198" s="10"/>
      <c r="P198" s="10"/>
      <c r="Q198" s="10"/>
      <c r="R198" s="10"/>
      <c r="S198" s="10"/>
    </row>
    <row r="199" spans="2:19" ht="13.5" customHeight="1" x14ac:dyDescent="0.2">
      <c r="B199" s="65"/>
      <c r="C199" s="22" t="s">
        <v>131</v>
      </c>
      <c r="D199" s="22" t="s">
        <v>377</v>
      </c>
      <c r="E199" s="66"/>
      <c r="R199" s="14"/>
    </row>
    <row r="200" spans="2:19" x14ac:dyDescent="0.2">
      <c r="B200" s="65">
        <v>97</v>
      </c>
      <c r="C200" s="22" t="s">
        <v>130</v>
      </c>
      <c r="D200" s="22" t="s">
        <v>378</v>
      </c>
      <c r="E200" s="66" t="s">
        <v>18</v>
      </c>
      <c r="F200" s="13"/>
      <c r="R200" s="14"/>
    </row>
    <row r="201" spans="2:19" x14ac:dyDescent="0.2">
      <c r="B201" s="65"/>
      <c r="C201" s="22" t="s">
        <v>129</v>
      </c>
      <c r="D201" s="22" t="s">
        <v>378</v>
      </c>
      <c r="E201" s="66"/>
      <c r="R201" s="14"/>
    </row>
    <row r="202" spans="2:19" x14ac:dyDescent="0.2">
      <c r="B202" s="65">
        <v>98</v>
      </c>
      <c r="C202" s="22" t="s">
        <v>128</v>
      </c>
      <c r="D202" s="22" t="s">
        <v>126</v>
      </c>
      <c r="E202" s="66" t="s">
        <v>18</v>
      </c>
      <c r="R202" s="14"/>
    </row>
    <row r="203" spans="2:19" x14ac:dyDescent="0.2">
      <c r="B203" s="65"/>
      <c r="C203" s="22" t="s">
        <v>127</v>
      </c>
      <c r="D203" s="22" t="s">
        <v>126</v>
      </c>
      <c r="E203" s="66"/>
      <c r="R203" s="14"/>
    </row>
    <row r="204" spans="2:19" x14ac:dyDescent="0.2">
      <c r="B204" s="65">
        <v>99</v>
      </c>
      <c r="C204" s="22" t="s">
        <v>125</v>
      </c>
      <c r="D204" s="22" t="s">
        <v>121</v>
      </c>
      <c r="E204" s="66" t="s">
        <v>18</v>
      </c>
      <c r="R204" s="14"/>
    </row>
    <row r="205" spans="2:19" x14ac:dyDescent="0.2">
      <c r="B205" s="65"/>
      <c r="C205" s="22" t="s">
        <v>124</v>
      </c>
      <c r="D205" s="22" t="s">
        <v>121</v>
      </c>
      <c r="E205" s="66"/>
      <c r="R205" s="14"/>
    </row>
    <row r="206" spans="2:19" x14ac:dyDescent="0.2">
      <c r="B206" s="65">
        <v>100</v>
      </c>
      <c r="C206" s="22" t="s">
        <v>123</v>
      </c>
      <c r="D206" s="22" t="s">
        <v>121</v>
      </c>
      <c r="E206" s="66" t="s">
        <v>18</v>
      </c>
      <c r="R206" s="14"/>
    </row>
    <row r="207" spans="2:19" x14ac:dyDescent="0.2">
      <c r="B207" s="65"/>
      <c r="C207" s="22" t="s">
        <v>122</v>
      </c>
      <c r="D207" s="22" t="s">
        <v>121</v>
      </c>
      <c r="E207" s="66"/>
      <c r="R207" s="14"/>
    </row>
    <row r="208" spans="2:19" x14ac:dyDescent="0.2">
      <c r="B208" s="65">
        <v>101</v>
      </c>
      <c r="C208" s="22" t="s">
        <v>120</v>
      </c>
      <c r="D208" s="22" t="s">
        <v>119</v>
      </c>
      <c r="E208" s="66" t="s">
        <v>18</v>
      </c>
      <c r="R208" s="14"/>
    </row>
    <row r="209" spans="2:18" x14ac:dyDescent="0.2">
      <c r="B209" s="65"/>
      <c r="C209" s="22" t="s">
        <v>118</v>
      </c>
      <c r="D209" s="22" t="s">
        <v>117</v>
      </c>
      <c r="E209" s="66"/>
    </row>
    <row r="210" spans="2:18" x14ac:dyDescent="0.2">
      <c r="B210" s="65">
        <v>102</v>
      </c>
      <c r="C210" s="22" t="s">
        <v>116</v>
      </c>
      <c r="D210" s="22" t="s">
        <v>114</v>
      </c>
      <c r="E210" s="66" t="s">
        <v>18</v>
      </c>
    </row>
    <row r="211" spans="2:18" x14ac:dyDescent="0.2">
      <c r="B211" s="65"/>
      <c r="C211" s="22" t="s">
        <v>115</v>
      </c>
      <c r="D211" s="22" t="s">
        <v>114</v>
      </c>
      <c r="E211" s="66"/>
    </row>
    <row r="212" spans="2:18" x14ac:dyDescent="0.2">
      <c r="B212" s="65">
        <v>103</v>
      </c>
      <c r="C212" s="22" t="s">
        <v>113</v>
      </c>
      <c r="D212" s="22" t="s">
        <v>108</v>
      </c>
      <c r="E212" s="66" t="s">
        <v>18</v>
      </c>
    </row>
    <row r="213" spans="2:18" x14ac:dyDescent="0.2">
      <c r="B213" s="65"/>
      <c r="C213" s="22" t="s">
        <v>112</v>
      </c>
      <c r="D213" s="22" t="s">
        <v>108</v>
      </c>
      <c r="E213" s="66"/>
    </row>
    <row r="214" spans="2:18" ht="13.5" customHeight="1" x14ac:dyDescent="0.2">
      <c r="B214" s="65">
        <v>104</v>
      </c>
      <c r="C214" s="22" t="s">
        <v>111</v>
      </c>
      <c r="D214" s="22" t="s">
        <v>106</v>
      </c>
      <c r="E214" s="66" t="s">
        <v>18</v>
      </c>
      <c r="R214" s="14"/>
    </row>
    <row r="215" spans="2:18" x14ac:dyDescent="0.2">
      <c r="B215" s="65"/>
      <c r="C215" s="22" t="s">
        <v>110</v>
      </c>
      <c r="D215" s="22" t="s">
        <v>106</v>
      </c>
      <c r="E215" s="66"/>
      <c r="R215" s="14"/>
    </row>
    <row r="216" spans="2:18" x14ac:dyDescent="0.2">
      <c r="B216" s="65">
        <v>105</v>
      </c>
      <c r="C216" s="22" t="s">
        <v>109</v>
      </c>
      <c r="D216" s="22" t="s">
        <v>108</v>
      </c>
      <c r="E216" s="66" t="s">
        <v>18</v>
      </c>
    </row>
    <row r="217" spans="2:18" x14ac:dyDescent="0.2">
      <c r="B217" s="65"/>
      <c r="C217" s="22" t="s">
        <v>107</v>
      </c>
      <c r="D217" s="22" t="s">
        <v>106</v>
      </c>
      <c r="E217" s="66"/>
    </row>
    <row r="218" spans="2:18" x14ac:dyDescent="0.2">
      <c r="B218" s="65">
        <v>106</v>
      </c>
      <c r="C218" s="22" t="s">
        <v>105</v>
      </c>
      <c r="D218" s="22" t="s">
        <v>103</v>
      </c>
      <c r="E218" s="66" t="s">
        <v>18</v>
      </c>
    </row>
    <row r="219" spans="2:18" x14ac:dyDescent="0.2">
      <c r="B219" s="65"/>
      <c r="C219" s="22" t="s">
        <v>104</v>
      </c>
      <c r="D219" s="22" t="s">
        <v>103</v>
      </c>
      <c r="E219" s="66"/>
    </row>
    <row r="220" spans="2:18" x14ac:dyDescent="0.2">
      <c r="B220" s="65">
        <v>107</v>
      </c>
      <c r="C220" s="22" t="s">
        <v>102</v>
      </c>
      <c r="D220" s="22" t="s">
        <v>100</v>
      </c>
      <c r="E220" s="66" t="s">
        <v>18</v>
      </c>
    </row>
    <row r="221" spans="2:18" x14ac:dyDescent="0.2">
      <c r="B221" s="65"/>
      <c r="C221" s="22" t="s">
        <v>101</v>
      </c>
      <c r="D221" s="22" t="s">
        <v>100</v>
      </c>
      <c r="E221" s="66"/>
    </row>
    <row r="222" spans="2:18" x14ac:dyDescent="0.2">
      <c r="B222" s="65">
        <v>108</v>
      </c>
      <c r="C222" s="22" t="s">
        <v>93</v>
      </c>
      <c r="D222" s="22" t="s">
        <v>381</v>
      </c>
      <c r="E222" s="66" t="s">
        <v>383</v>
      </c>
    </row>
    <row r="223" spans="2:18" x14ac:dyDescent="0.2">
      <c r="B223" s="65"/>
      <c r="C223" s="22" t="s">
        <v>92</v>
      </c>
      <c r="D223" s="22" t="s">
        <v>382</v>
      </c>
      <c r="E223" s="66"/>
    </row>
    <row r="224" spans="2:18" x14ac:dyDescent="0.2">
      <c r="B224" s="65">
        <v>109</v>
      </c>
      <c r="C224" s="22" t="s">
        <v>90</v>
      </c>
      <c r="D224" s="22" t="s">
        <v>384</v>
      </c>
      <c r="E224" s="66" t="s">
        <v>383</v>
      </c>
    </row>
    <row r="225" spans="2:5" ht="13.5" customHeight="1" x14ac:dyDescent="0.2">
      <c r="B225" s="65"/>
      <c r="C225" s="22" t="s">
        <v>89</v>
      </c>
      <c r="D225" s="22" t="s">
        <v>385</v>
      </c>
      <c r="E225" s="66"/>
    </row>
  </sheetData>
  <mergeCells count="221">
    <mergeCell ref="E204:E205"/>
    <mergeCell ref="E206:E207"/>
    <mergeCell ref="E208:E209"/>
    <mergeCell ref="E210:E211"/>
    <mergeCell ref="E212:E213"/>
    <mergeCell ref="E100:E101"/>
    <mergeCell ref="B102:B103"/>
    <mergeCell ref="E102:E103"/>
    <mergeCell ref="B104:B105"/>
    <mergeCell ref="E104:E105"/>
    <mergeCell ref="B106:B107"/>
    <mergeCell ref="E106:E107"/>
    <mergeCell ref="E200:E201"/>
    <mergeCell ref="E202:E203"/>
    <mergeCell ref="B158:B159"/>
    <mergeCell ref="E158:E159"/>
    <mergeCell ref="B164:B165"/>
    <mergeCell ref="E164:E165"/>
    <mergeCell ref="B166:B167"/>
    <mergeCell ref="E166:E167"/>
    <mergeCell ref="B154:B155"/>
    <mergeCell ref="E154:E155"/>
    <mergeCell ref="B156:B157"/>
    <mergeCell ref="E156:E157"/>
    <mergeCell ref="E224:E225"/>
    <mergeCell ref="B28:B29"/>
    <mergeCell ref="E28:E29"/>
    <mergeCell ref="B30:B31"/>
    <mergeCell ref="E30:E31"/>
    <mergeCell ref="B32:B33"/>
    <mergeCell ref="E32:E33"/>
    <mergeCell ref="B90:B91"/>
    <mergeCell ref="E90:E91"/>
    <mergeCell ref="B64:B65"/>
    <mergeCell ref="E64:E65"/>
    <mergeCell ref="B92:B93"/>
    <mergeCell ref="E92:E93"/>
    <mergeCell ref="B160:B161"/>
    <mergeCell ref="E160:E161"/>
    <mergeCell ref="B162:B163"/>
    <mergeCell ref="E162:E163"/>
    <mergeCell ref="B94:B95"/>
    <mergeCell ref="E94:E95"/>
    <mergeCell ref="B96:B97"/>
    <mergeCell ref="E96:E97"/>
    <mergeCell ref="B98:B99"/>
    <mergeCell ref="E98:E99"/>
    <mergeCell ref="B100:B101"/>
    <mergeCell ref="E80:E81"/>
    <mergeCell ref="E82:E83"/>
    <mergeCell ref="E84:E85"/>
    <mergeCell ref="B62:B63"/>
    <mergeCell ref="B26:B27"/>
    <mergeCell ref="B78:B79"/>
    <mergeCell ref="B80:B81"/>
    <mergeCell ref="B82:B83"/>
    <mergeCell ref="B84:B85"/>
    <mergeCell ref="E74:E75"/>
    <mergeCell ref="E72:E73"/>
    <mergeCell ref="E70:E71"/>
    <mergeCell ref="E54:E55"/>
    <mergeCell ref="E52:E53"/>
    <mergeCell ref="E50:E51"/>
    <mergeCell ref="B50:B51"/>
    <mergeCell ref="B52:B53"/>
    <mergeCell ref="B54:B55"/>
    <mergeCell ref="B70:B71"/>
    <mergeCell ref="B72:B73"/>
    <mergeCell ref="B74:B75"/>
    <mergeCell ref="E68:E69"/>
    <mergeCell ref="E66:E67"/>
    <mergeCell ref="B68:B69"/>
    <mergeCell ref="E196:E197"/>
    <mergeCell ref="E198:E199"/>
    <mergeCell ref="E138:E139"/>
    <mergeCell ref="B120:B121"/>
    <mergeCell ref="E120:E121"/>
    <mergeCell ref="B122:B123"/>
    <mergeCell ref="E122:E123"/>
    <mergeCell ref="B124:B125"/>
    <mergeCell ref="E124:E125"/>
    <mergeCell ref="B126:B127"/>
    <mergeCell ref="E126:E127"/>
    <mergeCell ref="B128:B129"/>
    <mergeCell ref="E128:E129"/>
    <mergeCell ref="B184:B185"/>
    <mergeCell ref="B186:B187"/>
    <mergeCell ref="B188:B189"/>
    <mergeCell ref="B178:B179"/>
    <mergeCell ref="E178:E179"/>
    <mergeCell ref="B180:B181"/>
    <mergeCell ref="B182:B183"/>
    <mergeCell ref="B174:B175"/>
    <mergeCell ref="B176:B177"/>
    <mergeCell ref="E174:E175"/>
    <mergeCell ref="E176:E177"/>
    <mergeCell ref="E220:E221"/>
    <mergeCell ref="E20:E21"/>
    <mergeCell ref="B140:B141"/>
    <mergeCell ref="E140:E141"/>
    <mergeCell ref="B142:B143"/>
    <mergeCell ref="E142:E143"/>
    <mergeCell ref="B144:B145"/>
    <mergeCell ref="E144:E145"/>
    <mergeCell ref="B146:B147"/>
    <mergeCell ref="E146:E147"/>
    <mergeCell ref="B34:B35"/>
    <mergeCell ref="B36:B37"/>
    <mergeCell ref="B38:B39"/>
    <mergeCell ref="B40:B41"/>
    <mergeCell ref="B66:B67"/>
    <mergeCell ref="B130:B131"/>
    <mergeCell ref="E130:E131"/>
    <mergeCell ref="B132:B133"/>
    <mergeCell ref="E132:E133"/>
    <mergeCell ref="B134:B135"/>
    <mergeCell ref="E134:E135"/>
    <mergeCell ref="B136:B137"/>
    <mergeCell ref="E136:E137"/>
    <mergeCell ref="B138:B139"/>
    <mergeCell ref="E58:E59"/>
    <mergeCell ref="E60:E61"/>
    <mergeCell ref="E62:E63"/>
    <mergeCell ref="E26:E27"/>
    <mergeCell ref="B148:B149"/>
    <mergeCell ref="E148:E149"/>
    <mergeCell ref="B150:B151"/>
    <mergeCell ref="E150:E151"/>
    <mergeCell ref="B108:B109"/>
    <mergeCell ref="E108:E109"/>
    <mergeCell ref="B110:B111"/>
    <mergeCell ref="E110:E111"/>
    <mergeCell ref="B112:B113"/>
    <mergeCell ref="B86:B87"/>
    <mergeCell ref="B88:B89"/>
    <mergeCell ref="E34:E35"/>
    <mergeCell ref="E36:E37"/>
    <mergeCell ref="E38:E39"/>
    <mergeCell ref="B42:B43"/>
    <mergeCell ref="E42:E43"/>
    <mergeCell ref="B44:B45"/>
    <mergeCell ref="E44:E45"/>
    <mergeCell ref="E78:E79"/>
    <mergeCell ref="B114:B115"/>
    <mergeCell ref="B6:E6"/>
    <mergeCell ref="B8:B9"/>
    <mergeCell ref="E8:E9"/>
    <mergeCell ref="B10:B11"/>
    <mergeCell ref="E10:E11"/>
    <mergeCell ref="B12:B13"/>
    <mergeCell ref="E12:E13"/>
    <mergeCell ref="B56:B57"/>
    <mergeCell ref="E56:E57"/>
    <mergeCell ref="B20:B21"/>
    <mergeCell ref="B22:B23"/>
    <mergeCell ref="E22:E23"/>
    <mergeCell ref="E40:E41"/>
    <mergeCell ref="B14:B15"/>
    <mergeCell ref="E14:E15"/>
    <mergeCell ref="B16:B17"/>
    <mergeCell ref="E16:E17"/>
    <mergeCell ref="B18:B19"/>
    <mergeCell ref="E18:E19"/>
    <mergeCell ref="E114:E115"/>
    <mergeCell ref="B116:B117"/>
    <mergeCell ref="E116:E117"/>
    <mergeCell ref="B118:B119"/>
    <mergeCell ref="E118:E119"/>
    <mergeCell ref="B168:B169"/>
    <mergeCell ref="E168:E169"/>
    <mergeCell ref="E172:E173"/>
    <mergeCell ref="B152:B153"/>
    <mergeCell ref="E152:E153"/>
    <mergeCell ref="B214:B215"/>
    <mergeCell ref="E214:E215"/>
    <mergeCell ref="B208:B209"/>
    <mergeCell ref="B210:B211"/>
    <mergeCell ref="B212:B213"/>
    <mergeCell ref="B220:B221"/>
    <mergeCell ref="B24:B25"/>
    <mergeCell ref="E24:E25"/>
    <mergeCell ref="B192:B193"/>
    <mergeCell ref="E192:E193"/>
    <mergeCell ref="B194:B195"/>
    <mergeCell ref="E194:E195"/>
    <mergeCell ref="B196:B197"/>
    <mergeCell ref="B198:B199"/>
    <mergeCell ref="B200:B201"/>
    <mergeCell ref="B202:B203"/>
    <mergeCell ref="B204:B205"/>
    <mergeCell ref="B170:B171"/>
    <mergeCell ref="E170:E171"/>
    <mergeCell ref="E186:E187"/>
    <mergeCell ref="E188:E189"/>
    <mergeCell ref="E190:E191"/>
    <mergeCell ref="B190:B191"/>
    <mergeCell ref="E112:E113"/>
    <mergeCell ref="F59:F60"/>
    <mergeCell ref="B46:B47"/>
    <mergeCell ref="E46:E47"/>
    <mergeCell ref="F46:F47"/>
    <mergeCell ref="B48:B49"/>
    <mergeCell ref="B222:B223"/>
    <mergeCell ref="B76:B77"/>
    <mergeCell ref="B224:B225"/>
    <mergeCell ref="B58:B59"/>
    <mergeCell ref="B60:B61"/>
    <mergeCell ref="E48:E49"/>
    <mergeCell ref="E222:E223"/>
    <mergeCell ref="E76:E77"/>
    <mergeCell ref="E86:E87"/>
    <mergeCell ref="E88:E89"/>
    <mergeCell ref="B206:B207"/>
    <mergeCell ref="B216:B217"/>
    <mergeCell ref="E216:E217"/>
    <mergeCell ref="B218:B219"/>
    <mergeCell ref="E218:E219"/>
    <mergeCell ref="E180:E181"/>
    <mergeCell ref="E182:E183"/>
    <mergeCell ref="E184:E185"/>
    <mergeCell ref="B172:B173"/>
  </mergeCells>
  <phoneticPr fontId="18"/>
  <pageMargins left="0.70866141732283472" right="0.70866141732283472" top="0.35433070866141736" bottom="0.35433070866141736" header="0.31496062992125984" footer="0.31496062992125984"/>
  <pageSetup paperSize="9" fitToHeight="0" orientation="portrait" horizontalDpi="4294967293" r:id="rId1"/>
  <rowBreaks count="3" manualBreakCount="3">
    <brk id="61" max="16383" man="1"/>
    <brk id="125" max="16383" man="1"/>
    <brk id="1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04049-33C9-49F9-BE32-7994A4BE0B5C}">
  <dimension ref="B1:R123"/>
  <sheetViews>
    <sheetView topLeftCell="A45" zoomScaleNormal="100" workbookViewId="0">
      <selection activeCell="D51" sqref="D51"/>
    </sheetView>
  </sheetViews>
  <sheetFormatPr defaultColWidth="8.90625" defaultRowHeight="13" x14ac:dyDescent="0.2"/>
  <cols>
    <col min="1" max="1" width="1" style="10" customWidth="1"/>
    <col min="2" max="2" width="6.453125" style="10" bestFit="1" customWidth="1"/>
    <col min="3" max="3" width="18.36328125" style="25" bestFit="1" customWidth="1"/>
    <col min="4" max="4" width="34.81640625" style="26" customWidth="1"/>
    <col min="5" max="5" width="13.08984375" style="27" customWidth="1"/>
    <col min="6" max="6" width="12.08984375" style="10" customWidth="1"/>
    <col min="7" max="7" width="8.90625" style="10"/>
    <col min="8" max="8" width="28.81640625" style="10" customWidth="1"/>
    <col min="9" max="9" width="8.90625" style="10"/>
    <col min="10" max="10" width="9" style="10" customWidth="1"/>
    <col min="11" max="12" width="8.90625" style="10"/>
    <col min="13" max="13" width="9" style="10" customWidth="1"/>
    <col min="14" max="16384" width="8.90625" style="10"/>
  </cols>
  <sheetData>
    <row r="1" spans="2:13" ht="23.5" x14ac:dyDescent="0.2">
      <c r="B1" s="28" t="s">
        <v>462</v>
      </c>
      <c r="C1" s="28"/>
      <c r="D1" s="28"/>
      <c r="E1" s="28"/>
      <c r="F1" s="28"/>
      <c r="G1" s="28"/>
      <c r="H1" s="28"/>
      <c r="I1" s="28"/>
      <c r="J1" s="28"/>
      <c r="K1" s="28"/>
      <c r="L1"/>
      <c r="M1"/>
    </row>
    <row r="2" spans="2:13" x14ac:dyDescent="0.2">
      <c r="B2" t="s">
        <v>463</v>
      </c>
      <c r="C2"/>
      <c r="D2"/>
      <c r="E2"/>
      <c r="F2"/>
      <c r="G2"/>
      <c r="H2"/>
      <c r="I2"/>
      <c r="J2"/>
      <c r="K2"/>
      <c r="L2"/>
      <c r="M2"/>
    </row>
    <row r="3" spans="2:13" x14ac:dyDescent="0.2">
      <c r="B3" t="s">
        <v>464</v>
      </c>
      <c r="C3"/>
      <c r="D3"/>
      <c r="E3"/>
      <c r="F3"/>
      <c r="G3"/>
      <c r="H3"/>
      <c r="I3"/>
      <c r="J3"/>
      <c r="K3"/>
      <c r="L3"/>
      <c r="M3"/>
    </row>
    <row r="4" spans="2:13" ht="14" x14ac:dyDescent="0.2">
      <c r="B4" s="29" t="s">
        <v>465</v>
      </c>
      <c r="C4" s="30"/>
      <c r="D4" s="30"/>
      <c r="E4" s="30"/>
      <c r="F4" s="30"/>
      <c r="G4" s="30"/>
      <c r="H4" s="30"/>
      <c r="I4" s="30"/>
      <c r="J4" s="30"/>
      <c r="K4" s="30"/>
      <c r="L4"/>
      <c r="M4"/>
    </row>
    <row r="5" spans="2:13" ht="14" x14ac:dyDescent="0.2">
      <c r="B5" s="29"/>
      <c r="C5" s="30"/>
      <c r="D5" s="30"/>
      <c r="E5" s="30"/>
      <c r="F5" s="30"/>
      <c r="G5" s="30"/>
      <c r="H5" s="30"/>
      <c r="I5" s="30"/>
      <c r="J5" s="30"/>
      <c r="K5" s="30"/>
      <c r="L5"/>
      <c r="M5"/>
    </row>
    <row r="6" spans="2:13" ht="27" customHeight="1" x14ac:dyDescent="0.2">
      <c r="B6" s="69" t="s">
        <v>407</v>
      </c>
      <c r="C6" s="69"/>
      <c r="D6" s="69"/>
      <c r="E6" s="69"/>
      <c r="F6" s="17"/>
      <c r="G6" s="17"/>
    </row>
    <row r="7" spans="2:13" s="11" customFormat="1" x14ac:dyDescent="0.2">
      <c r="B7" s="12" t="s">
        <v>0</v>
      </c>
      <c r="C7" s="20" t="s">
        <v>1</v>
      </c>
      <c r="D7" s="21" t="s">
        <v>2</v>
      </c>
      <c r="E7" s="20" t="s">
        <v>23</v>
      </c>
      <c r="F7" s="18"/>
      <c r="G7" s="18"/>
    </row>
    <row r="8" spans="2:13" x14ac:dyDescent="0.2">
      <c r="B8" s="68">
        <v>1</v>
      </c>
      <c r="C8" s="22" t="s">
        <v>62</v>
      </c>
      <c r="D8" s="22" t="s">
        <v>379</v>
      </c>
      <c r="E8" s="70" t="s">
        <v>19</v>
      </c>
    </row>
    <row r="9" spans="2:13" x14ac:dyDescent="0.2">
      <c r="B9" s="68"/>
      <c r="C9" s="22" t="s">
        <v>264</v>
      </c>
      <c r="D9" s="22" t="s">
        <v>263</v>
      </c>
      <c r="E9" s="66"/>
    </row>
    <row r="10" spans="2:13" x14ac:dyDescent="0.2">
      <c r="B10" s="68">
        <v>2</v>
      </c>
      <c r="C10" s="22" t="s">
        <v>262</v>
      </c>
      <c r="D10" s="22" t="s">
        <v>390</v>
      </c>
      <c r="E10" s="70" t="s">
        <v>19</v>
      </c>
    </row>
    <row r="11" spans="2:13" x14ac:dyDescent="0.2">
      <c r="B11" s="68"/>
      <c r="C11" s="22" t="s">
        <v>7</v>
      </c>
      <c r="D11" s="22" t="s">
        <v>379</v>
      </c>
      <c r="E11" s="66"/>
    </row>
    <row r="12" spans="2:13" x14ac:dyDescent="0.2">
      <c r="B12" s="68">
        <v>3</v>
      </c>
      <c r="C12" s="22" t="s">
        <v>57</v>
      </c>
      <c r="D12" s="22" t="s">
        <v>389</v>
      </c>
      <c r="E12" s="66" t="s">
        <v>404</v>
      </c>
    </row>
    <row r="13" spans="2:13" x14ac:dyDescent="0.2">
      <c r="B13" s="68"/>
      <c r="C13" s="22" t="s">
        <v>351</v>
      </c>
      <c r="D13" s="22" t="s">
        <v>389</v>
      </c>
      <c r="E13" s="66"/>
    </row>
    <row r="14" spans="2:13" x14ac:dyDescent="0.2">
      <c r="B14" s="68">
        <v>4</v>
      </c>
      <c r="C14" s="22" t="s">
        <v>350</v>
      </c>
      <c r="D14" s="22" t="s">
        <v>390</v>
      </c>
      <c r="E14" s="66" t="s">
        <v>20</v>
      </c>
    </row>
    <row r="15" spans="2:13" x14ac:dyDescent="0.2">
      <c r="B15" s="68"/>
      <c r="C15" s="22" t="s">
        <v>349</v>
      </c>
      <c r="D15" s="22" t="s">
        <v>390</v>
      </c>
      <c r="E15" s="66"/>
    </row>
    <row r="16" spans="2:13" x14ac:dyDescent="0.2">
      <c r="B16" s="68">
        <v>5</v>
      </c>
      <c r="C16" s="22" t="s">
        <v>58</v>
      </c>
      <c r="D16" s="22" t="s">
        <v>59</v>
      </c>
      <c r="E16" s="66" t="s">
        <v>20</v>
      </c>
    </row>
    <row r="17" spans="2:5" x14ac:dyDescent="0.2">
      <c r="B17" s="68"/>
      <c r="C17" s="22" t="s">
        <v>29</v>
      </c>
      <c r="D17" s="22" t="s">
        <v>59</v>
      </c>
      <c r="E17" s="66"/>
    </row>
    <row r="18" spans="2:5" x14ac:dyDescent="0.2">
      <c r="B18" s="68">
        <v>6</v>
      </c>
      <c r="C18" s="22" t="s">
        <v>34</v>
      </c>
      <c r="D18" s="22" t="s">
        <v>59</v>
      </c>
      <c r="E18" s="66" t="s">
        <v>20</v>
      </c>
    </row>
    <row r="19" spans="2:5" x14ac:dyDescent="0.2">
      <c r="B19" s="68"/>
      <c r="C19" s="22" t="s">
        <v>35</v>
      </c>
      <c r="D19" s="22" t="s">
        <v>461</v>
      </c>
      <c r="E19" s="66"/>
    </row>
    <row r="20" spans="2:5" x14ac:dyDescent="0.2">
      <c r="B20" s="68">
        <v>7</v>
      </c>
      <c r="C20" s="22" t="s">
        <v>30</v>
      </c>
      <c r="D20" s="22" t="s">
        <v>59</v>
      </c>
      <c r="E20" s="66" t="s">
        <v>20</v>
      </c>
    </row>
    <row r="21" spans="2:5" x14ac:dyDescent="0.2">
      <c r="B21" s="68"/>
      <c r="C21" s="22" t="s">
        <v>33</v>
      </c>
      <c r="D21" s="22" t="s">
        <v>59</v>
      </c>
      <c r="E21" s="66"/>
    </row>
    <row r="22" spans="2:5" x14ac:dyDescent="0.2">
      <c r="B22" s="68">
        <v>8</v>
      </c>
      <c r="C22" s="22" t="s">
        <v>32</v>
      </c>
      <c r="D22" s="22" t="s">
        <v>59</v>
      </c>
      <c r="E22" s="66" t="s">
        <v>20</v>
      </c>
    </row>
    <row r="23" spans="2:5" x14ac:dyDescent="0.2">
      <c r="B23" s="68"/>
      <c r="C23" s="22" t="s">
        <v>31</v>
      </c>
      <c r="D23" s="22" t="s">
        <v>59</v>
      </c>
      <c r="E23" s="66"/>
    </row>
    <row r="24" spans="2:5" x14ac:dyDescent="0.2">
      <c r="B24" s="68">
        <v>9</v>
      </c>
      <c r="C24" s="22" t="s">
        <v>60</v>
      </c>
      <c r="D24" s="22" t="s">
        <v>59</v>
      </c>
      <c r="E24" s="66" t="s">
        <v>20</v>
      </c>
    </row>
    <row r="25" spans="2:5" x14ac:dyDescent="0.2">
      <c r="B25" s="68"/>
      <c r="C25" s="22" t="s">
        <v>61</v>
      </c>
      <c r="D25" s="22" t="s">
        <v>59</v>
      </c>
      <c r="E25" s="66"/>
    </row>
    <row r="26" spans="2:5" x14ac:dyDescent="0.2">
      <c r="B26" s="68">
        <v>10</v>
      </c>
      <c r="C26" s="22" t="s">
        <v>261</v>
      </c>
      <c r="D26" s="22" t="s">
        <v>403</v>
      </c>
      <c r="E26" s="66" t="s">
        <v>21</v>
      </c>
    </row>
    <row r="27" spans="2:5" x14ac:dyDescent="0.2">
      <c r="B27" s="68"/>
      <c r="C27" s="22" t="s">
        <v>260</v>
      </c>
      <c r="D27" s="22" t="s">
        <v>356</v>
      </c>
      <c r="E27" s="66"/>
    </row>
    <row r="28" spans="2:5" x14ac:dyDescent="0.2">
      <c r="B28" s="68">
        <v>11</v>
      </c>
      <c r="C28" s="22" t="s">
        <v>259</v>
      </c>
      <c r="D28" s="22" t="s">
        <v>403</v>
      </c>
      <c r="E28" s="66" t="s">
        <v>21</v>
      </c>
    </row>
    <row r="29" spans="2:5" x14ac:dyDescent="0.2">
      <c r="B29" s="68"/>
      <c r="C29" s="22" t="s">
        <v>258</v>
      </c>
      <c r="D29" s="22" t="s">
        <v>403</v>
      </c>
      <c r="E29" s="66"/>
    </row>
    <row r="30" spans="2:5" x14ac:dyDescent="0.2">
      <c r="B30" s="68">
        <v>12</v>
      </c>
      <c r="C30" s="22" t="s">
        <v>455</v>
      </c>
      <c r="D30" s="22" t="s">
        <v>457</v>
      </c>
      <c r="E30" s="66" t="s">
        <v>21</v>
      </c>
    </row>
    <row r="31" spans="2:5" x14ac:dyDescent="0.2">
      <c r="B31" s="68"/>
      <c r="C31" s="22" t="s">
        <v>456</v>
      </c>
      <c r="D31" s="22" t="s">
        <v>458</v>
      </c>
      <c r="E31" s="66"/>
    </row>
    <row r="32" spans="2:5" x14ac:dyDescent="0.2">
      <c r="B32" s="68">
        <v>13</v>
      </c>
      <c r="C32" s="22" t="s">
        <v>348</v>
      </c>
      <c r="D32" s="22" t="s">
        <v>391</v>
      </c>
      <c r="E32" s="66" t="s">
        <v>405</v>
      </c>
    </row>
    <row r="33" spans="2:18" x14ac:dyDescent="0.2">
      <c r="B33" s="68"/>
      <c r="C33" s="22" t="s">
        <v>347</v>
      </c>
      <c r="D33" s="22" t="s">
        <v>391</v>
      </c>
      <c r="E33" s="66"/>
    </row>
    <row r="34" spans="2:18" x14ac:dyDescent="0.2">
      <c r="B34" s="68">
        <v>14</v>
      </c>
      <c r="C34" s="22" t="s">
        <v>440</v>
      </c>
      <c r="D34" s="22" t="s">
        <v>442</v>
      </c>
      <c r="E34" s="66" t="s">
        <v>420</v>
      </c>
    </row>
    <row r="35" spans="2:18" x14ac:dyDescent="0.2">
      <c r="B35" s="68"/>
      <c r="C35" s="22" t="s">
        <v>441</v>
      </c>
      <c r="D35" s="22" t="s">
        <v>442</v>
      </c>
      <c r="E35" s="66"/>
    </row>
    <row r="36" spans="2:18" x14ac:dyDescent="0.2">
      <c r="B36" s="68">
        <v>15</v>
      </c>
      <c r="C36" s="22" t="s">
        <v>346</v>
      </c>
      <c r="D36" s="22" t="s">
        <v>220</v>
      </c>
      <c r="E36" s="66" t="s">
        <v>17</v>
      </c>
    </row>
    <row r="37" spans="2:18" x14ac:dyDescent="0.2">
      <c r="B37" s="68"/>
      <c r="C37" s="22" t="s">
        <v>345</v>
      </c>
      <c r="D37" s="22" t="s">
        <v>220</v>
      </c>
      <c r="E37" s="66"/>
      <c r="F37" s="17"/>
      <c r="G37" s="17"/>
    </row>
    <row r="38" spans="2:18" s="11" customFormat="1" x14ac:dyDescent="0.2">
      <c r="B38" s="68">
        <v>16</v>
      </c>
      <c r="C38" s="22" t="s">
        <v>344</v>
      </c>
      <c r="D38" s="22" t="s">
        <v>343</v>
      </c>
      <c r="E38" s="66" t="s">
        <v>17</v>
      </c>
      <c r="F38" s="18"/>
      <c r="G38" s="18"/>
    </row>
    <row r="39" spans="2:18" x14ac:dyDescent="0.2">
      <c r="B39" s="68"/>
      <c r="C39" s="22" t="s">
        <v>342</v>
      </c>
      <c r="D39" s="22" t="s">
        <v>334</v>
      </c>
      <c r="E39" s="66"/>
    </row>
    <row r="40" spans="2:18" x14ac:dyDescent="0.2">
      <c r="B40" s="68">
        <v>17</v>
      </c>
      <c r="C40" s="22" t="s">
        <v>341</v>
      </c>
      <c r="D40" s="22" t="s">
        <v>337</v>
      </c>
      <c r="E40" s="66" t="s">
        <v>17</v>
      </c>
    </row>
    <row r="41" spans="2:18" x14ac:dyDescent="0.2">
      <c r="B41" s="68"/>
      <c r="C41" s="22" t="s">
        <v>340</v>
      </c>
      <c r="D41" s="22" t="s">
        <v>337</v>
      </c>
      <c r="E41" s="66"/>
    </row>
    <row r="42" spans="2:18" x14ac:dyDescent="0.2">
      <c r="B42" s="68">
        <v>18</v>
      </c>
      <c r="C42" s="22" t="s">
        <v>339</v>
      </c>
      <c r="D42" s="22" t="s">
        <v>337</v>
      </c>
      <c r="E42" s="66" t="s">
        <v>17</v>
      </c>
    </row>
    <row r="43" spans="2:18" x14ac:dyDescent="0.2">
      <c r="B43" s="68"/>
      <c r="C43" s="22" t="s">
        <v>338</v>
      </c>
      <c r="D43" s="22" t="s">
        <v>337</v>
      </c>
      <c r="E43" s="66"/>
    </row>
    <row r="44" spans="2:18" x14ac:dyDescent="0.2">
      <c r="B44" s="68">
        <v>19</v>
      </c>
      <c r="C44" s="22" t="s">
        <v>336</v>
      </c>
      <c r="D44" s="22" t="s">
        <v>392</v>
      </c>
      <c r="E44" s="66" t="s">
        <v>17</v>
      </c>
    </row>
    <row r="45" spans="2:18" x14ac:dyDescent="0.2">
      <c r="B45" s="68"/>
      <c r="C45" s="22" t="s">
        <v>335</v>
      </c>
      <c r="D45" s="22" t="s">
        <v>334</v>
      </c>
      <c r="E45" s="66"/>
    </row>
    <row r="46" spans="2:18" x14ac:dyDescent="0.2">
      <c r="B46" s="68">
        <v>20</v>
      </c>
      <c r="C46" s="22" t="s">
        <v>333</v>
      </c>
      <c r="D46" s="22" t="s">
        <v>392</v>
      </c>
      <c r="E46" s="66" t="s">
        <v>17</v>
      </c>
    </row>
    <row r="47" spans="2:18" s="11" customFormat="1" x14ac:dyDescent="0.2">
      <c r="B47" s="68"/>
      <c r="C47" s="22" t="s">
        <v>332</v>
      </c>
      <c r="D47" s="22" t="s">
        <v>392</v>
      </c>
      <c r="E47" s="66"/>
    </row>
    <row r="48" spans="2:18" x14ac:dyDescent="0.2">
      <c r="B48" s="68">
        <v>21</v>
      </c>
      <c r="C48" s="22" t="s">
        <v>331</v>
      </c>
      <c r="D48" s="22" t="s">
        <v>392</v>
      </c>
      <c r="E48" s="66" t="s">
        <v>17</v>
      </c>
      <c r="R48" s="14"/>
    </row>
    <row r="49" spans="2:18" x14ac:dyDescent="0.2">
      <c r="B49" s="68"/>
      <c r="C49" s="22" t="s">
        <v>330</v>
      </c>
      <c r="D49" s="22" t="s">
        <v>392</v>
      </c>
      <c r="E49" s="66"/>
      <c r="R49" s="14"/>
    </row>
    <row r="50" spans="2:18" x14ac:dyDescent="0.2">
      <c r="B50" s="68">
        <v>22</v>
      </c>
      <c r="C50" s="22" t="s">
        <v>329</v>
      </c>
      <c r="D50" s="22" t="s">
        <v>393</v>
      </c>
      <c r="E50" s="66" t="s">
        <v>17</v>
      </c>
    </row>
    <row r="51" spans="2:18" x14ac:dyDescent="0.2">
      <c r="B51" s="68"/>
      <c r="C51" s="22" t="s">
        <v>328</v>
      </c>
      <c r="D51" s="22" t="s">
        <v>393</v>
      </c>
      <c r="E51" s="66"/>
    </row>
    <row r="52" spans="2:18" x14ac:dyDescent="0.2">
      <c r="B52" s="68">
        <v>23</v>
      </c>
      <c r="C52" s="22" t="s">
        <v>327</v>
      </c>
      <c r="D52" s="22" t="s">
        <v>393</v>
      </c>
      <c r="E52" s="66" t="s">
        <v>17</v>
      </c>
    </row>
    <row r="53" spans="2:18" x14ac:dyDescent="0.2">
      <c r="B53" s="68"/>
      <c r="C53" s="22" t="s">
        <v>326</v>
      </c>
      <c r="D53" s="22" t="s">
        <v>393</v>
      </c>
      <c r="E53" s="66"/>
    </row>
    <row r="54" spans="2:18" x14ac:dyDescent="0.2">
      <c r="B54" s="68">
        <v>24</v>
      </c>
      <c r="C54" s="22" t="s">
        <v>325</v>
      </c>
      <c r="D54" s="22" t="s">
        <v>362</v>
      </c>
      <c r="E54" s="66" t="s">
        <v>17</v>
      </c>
    </row>
    <row r="55" spans="2:18" x14ac:dyDescent="0.2">
      <c r="B55" s="68"/>
      <c r="C55" s="22" t="s">
        <v>324</v>
      </c>
      <c r="D55" s="22" t="s">
        <v>362</v>
      </c>
      <c r="E55" s="66"/>
    </row>
    <row r="56" spans="2:18" x14ac:dyDescent="0.2">
      <c r="B56" s="68">
        <v>25</v>
      </c>
      <c r="C56" s="22" t="s">
        <v>323</v>
      </c>
      <c r="D56" s="22" t="s">
        <v>394</v>
      </c>
      <c r="E56" s="66" t="s">
        <v>17</v>
      </c>
    </row>
    <row r="57" spans="2:18" x14ac:dyDescent="0.2">
      <c r="B57" s="68"/>
      <c r="C57" s="22" t="s">
        <v>322</v>
      </c>
      <c r="D57" s="22" t="s">
        <v>394</v>
      </c>
      <c r="E57" s="66"/>
    </row>
    <row r="58" spans="2:18" x14ac:dyDescent="0.2">
      <c r="B58" s="68">
        <v>26</v>
      </c>
      <c r="C58" s="22" t="s">
        <v>321</v>
      </c>
      <c r="D58" s="22" t="s">
        <v>394</v>
      </c>
      <c r="E58" s="66" t="s">
        <v>17</v>
      </c>
    </row>
    <row r="59" spans="2:18" x14ac:dyDescent="0.2">
      <c r="B59" s="68"/>
      <c r="C59" s="22" t="s">
        <v>320</v>
      </c>
      <c r="D59" s="22" t="s">
        <v>394</v>
      </c>
      <c r="E59" s="66"/>
    </row>
    <row r="60" spans="2:18" x14ac:dyDescent="0.2">
      <c r="B60" s="68">
        <v>27</v>
      </c>
      <c r="C60" s="22" t="s">
        <v>319</v>
      </c>
      <c r="D60" s="22" t="s">
        <v>394</v>
      </c>
      <c r="E60" s="66" t="s">
        <v>17</v>
      </c>
    </row>
    <row r="61" spans="2:18" x14ac:dyDescent="0.2">
      <c r="B61" s="68"/>
      <c r="C61" s="22" t="s">
        <v>318</v>
      </c>
      <c r="D61" s="22" t="s">
        <v>394</v>
      </c>
      <c r="E61" s="66"/>
    </row>
    <row r="62" spans="2:18" x14ac:dyDescent="0.2">
      <c r="B62" s="68">
        <v>28</v>
      </c>
      <c r="C62" s="22" t="s">
        <v>317</v>
      </c>
      <c r="D62" s="22" t="s">
        <v>394</v>
      </c>
      <c r="E62" s="66" t="s">
        <v>17</v>
      </c>
    </row>
    <row r="63" spans="2:18" x14ac:dyDescent="0.2">
      <c r="B63" s="68"/>
      <c r="C63" s="22" t="s">
        <v>316</v>
      </c>
      <c r="D63" s="22" t="s">
        <v>394</v>
      </c>
      <c r="E63" s="66"/>
    </row>
    <row r="64" spans="2:18" x14ac:dyDescent="0.2">
      <c r="B64" s="68">
        <v>29</v>
      </c>
      <c r="C64" s="22" t="s">
        <v>315</v>
      </c>
      <c r="D64" s="22" t="s">
        <v>394</v>
      </c>
      <c r="E64" s="66" t="s">
        <v>17</v>
      </c>
    </row>
    <row r="65" spans="2:18" x14ac:dyDescent="0.2">
      <c r="B65" s="68"/>
      <c r="C65" s="22" t="s">
        <v>314</v>
      </c>
      <c r="D65" s="22" t="s">
        <v>394</v>
      </c>
      <c r="E65" s="66"/>
    </row>
    <row r="66" spans="2:18" x14ac:dyDescent="0.2">
      <c r="B66" s="68">
        <v>30</v>
      </c>
      <c r="C66" s="22" t="s">
        <v>313</v>
      </c>
      <c r="D66" s="22" t="s">
        <v>395</v>
      </c>
      <c r="E66" s="66" t="s">
        <v>17</v>
      </c>
    </row>
    <row r="67" spans="2:18" x14ac:dyDescent="0.2">
      <c r="B67" s="68"/>
      <c r="C67" s="22" t="s">
        <v>312</v>
      </c>
      <c r="D67" s="22" t="s">
        <v>395</v>
      </c>
      <c r="E67" s="66"/>
      <c r="R67" s="14"/>
    </row>
    <row r="68" spans="2:18" x14ac:dyDescent="0.2">
      <c r="B68" s="68">
        <v>31</v>
      </c>
      <c r="C68" s="22" t="s">
        <v>311</v>
      </c>
      <c r="D68" s="22" t="s">
        <v>395</v>
      </c>
      <c r="E68" s="66" t="s">
        <v>17</v>
      </c>
      <c r="R68" s="14"/>
    </row>
    <row r="69" spans="2:18" x14ac:dyDescent="0.2">
      <c r="B69" s="68"/>
      <c r="C69" s="22" t="s">
        <v>310</v>
      </c>
      <c r="D69" s="22" t="s">
        <v>395</v>
      </c>
      <c r="E69" s="66"/>
    </row>
    <row r="70" spans="2:18" x14ac:dyDescent="0.2">
      <c r="B70" s="68">
        <v>32</v>
      </c>
      <c r="C70" s="22" t="s">
        <v>309</v>
      </c>
      <c r="D70" s="22" t="s">
        <v>396</v>
      </c>
      <c r="E70" s="66" t="s">
        <v>18</v>
      </c>
    </row>
    <row r="71" spans="2:18" x14ac:dyDescent="0.2">
      <c r="B71" s="68"/>
      <c r="C71" s="22" t="s">
        <v>308</v>
      </c>
      <c r="D71" s="22" t="s">
        <v>396</v>
      </c>
      <c r="E71" s="66"/>
    </row>
    <row r="72" spans="2:18" x14ac:dyDescent="0.2">
      <c r="B72" s="68">
        <v>33</v>
      </c>
      <c r="C72" s="22" t="s">
        <v>307</v>
      </c>
      <c r="D72" s="22" t="s">
        <v>396</v>
      </c>
      <c r="E72" s="66" t="s">
        <v>18</v>
      </c>
    </row>
    <row r="73" spans="2:18" x14ac:dyDescent="0.2">
      <c r="B73" s="68"/>
      <c r="C73" s="22" t="s">
        <v>306</v>
      </c>
      <c r="D73" s="22" t="s">
        <v>396</v>
      </c>
      <c r="E73" s="66"/>
    </row>
    <row r="74" spans="2:18" x14ac:dyDescent="0.2">
      <c r="B74" s="68">
        <v>34</v>
      </c>
      <c r="C74" s="22" t="s">
        <v>305</v>
      </c>
      <c r="D74" s="22" t="s">
        <v>397</v>
      </c>
      <c r="E74" s="66" t="s">
        <v>18</v>
      </c>
    </row>
    <row r="75" spans="2:18" x14ac:dyDescent="0.2">
      <c r="B75" s="68"/>
      <c r="C75" s="22" t="s">
        <v>304</v>
      </c>
      <c r="D75" s="22" t="s">
        <v>397</v>
      </c>
      <c r="E75" s="66"/>
    </row>
    <row r="76" spans="2:18" x14ac:dyDescent="0.2">
      <c r="B76" s="68">
        <v>35</v>
      </c>
      <c r="C76" s="22" t="s">
        <v>303</v>
      </c>
      <c r="D76" s="22" t="s">
        <v>368</v>
      </c>
      <c r="E76" s="66" t="s">
        <v>18</v>
      </c>
    </row>
    <row r="77" spans="2:18" x14ac:dyDescent="0.2">
      <c r="B77" s="68"/>
      <c r="C77" s="22" t="s">
        <v>302</v>
      </c>
      <c r="D77" s="22" t="s">
        <v>368</v>
      </c>
      <c r="E77" s="66"/>
    </row>
    <row r="78" spans="2:18" x14ac:dyDescent="0.2">
      <c r="B78" s="68">
        <v>36</v>
      </c>
      <c r="C78" s="22" t="s">
        <v>301</v>
      </c>
      <c r="D78" s="22" t="s">
        <v>369</v>
      </c>
      <c r="E78" s="66" t="s">
        <v>18</v>
      </c>
    </row>
    <row r="79" spans="2:18" x14ac:dyDescent="0.2">
      <c r="B79" s="68"/>
      <c r="C79" s="22" t="s">
        <v>300</v>
      </c>
      <c r="D79" s="22" t="s">
        <v>369</v>
      </c>
      <c r="E79" s="66"/>
    </row>
    <row r="80" spans="2:18" x14ac:dyDescent="0.2">
      <c r="B80" s="68">
        <v>37</v>
      </c>
      <c r="C80" s="22" t="s">
        <v>299</v>
      </c>
      <c r="D80" s="22" t="s">
        <v>297</v>
      </c>
      <c r="E80" s="66" t="s">
        <v>18</v>
      </c>
    </row>
    <row r="81" spans="2:5" x14ac:dyDescent="0.2">
      <c r="B81" s="68"/>
      <c r="C81" s="22" t="s">
        <v>298</v>
      </c>
      <c r="D81" s="22" t="s">
        <v>297</v>
      </c>
      <c r="E81" s="66"/>
    </row>
    <row r="82" spans="2:5" x14ac:dyDescent="0.2">
      <c r="B82" s="68">
        <v>38</v>
      </c>
      <c r="C82" s="22" t="s">
        <v>296</v>
      </c>
      <c r="D82" s="22" t="s">
        <v>398</v>
      </c>
      <c r="E82" s="66" t="s">
        <v>18</v>
      </c>
    </row>
    <row r="83" spans="2:5" x14ac:dyDescent="0.2">
      <c r="B83" s="68"/>
      <c r="C83" s="22" t="s">
        <v>293</v>
      </c>
      <c r="D83" s="22" t="s">
        <v>292</v>
      </c>
      <c r="E83" s="66"/>
    </row>
    <row r="84" spans="2:5" x14ac:dyDescent="0.2">
      <c r="B84" s="68">
        <v>39</v>
      </c>
      <c r="C84" s="22" t="s">
        <v>295</v>
      </c>
      <c r="D84" s="22" t="s">
        <v>398</v>
      </c>
      <c r="E84" s="66" t="s">
        <v>18</v>
      </c>
    </row>
    <row r="85" spans="2:5" x14ac:dyDescent="0.2">
      <c r="B85" s="68"/>
      <c r="C85" s="22" t="s">
        <v>294</v>
      </c>
      <c r="D85" s="22" t="s">
        <v>398</v>
      </c>
      <c r="E85" s="66"/>
    </row>
    <row r="86" spans="2:5" x14ac:dyDescent="0.2">
      <c r="B86" s="68">
        <v>40</v>
      </c>
      <c r="C86" s="22" t="s">
        <v>271</v>
      </c>
      <c r="D86" s="22" t="s">
        <v>119</v>
      </c>
      <c r="E86" s="66" t="s">
        <v>18</v>
      </c>
    </row>
    <row r="87" spans="2:5" x14ac:dyDescent="0.2">
      <c r="B87" s="68"/>
      <c r="C87" s="22" t="s">
        <v>270</v>
      </c>
      <c r="D87" s="22" t="s">
        <v>119</v>
      </c>
      <c r="E87" s="66"/>
    </row>
    <row r="88" spans="2:5" x14ac:dyDescent="0.2">
      <c r="B88" s="68">
        <v>41</v>
      </c>
      <c r="C88" s="22" t="s">
        <v>269</v>
      </c>
      <c r="D88" s="22" t="s">
        <v>267</v>
      </c>
      <c r="E88" s="66" t="s">
        <v>18</v>
      </c>
    </row>
    <row r="89" spans="2:5" x14ac:dyDescent="0.2">
      <c r="B89" s="68"/>
      <c r="C89" s="22" t="s">
        <v>268</v>
      </c>
      <c r="D89" s="22" t="s">
        <v>267</v>
      </c>
      <c r="E89" s="66"/>
    </row>
    <row r="90" spans="2:5" x14ac:dyDescent="0.2">
      <c r="B90" s="68">
        <v>42</v>
      </c>
      <c r="C90" s="22" t="s">
        <v>257</v>
      </c>
      <c r="D90" s="22" t="s">
        <v>247</v>
      </c>
      <c r="E90" s="66" t="s">
        <v>18</v>
      </c>
    </row>
    <row r="91" spans="2:5" x14ac:dyDescent="0.2">
      <c r="B91" s="68"/>
      <c r="C91" s="22" t="s">
        <v>256</v>
      </c>
      <c r="D91" s="22" t="s">
        <v>247</v>
      </c>
      <c r="E91" s="66"/>
    </row>
    <row r="92" spans="2:5" x14ac:dyDescent="0.2">
      <c r="B92" s="68">
        <v>43</v>
      </c>
      <c r="C92" s="22" t="s">
        <v>255</v>
      </c>
      <c r="D92" s="22" t="s">
        <v>247</v>
      </c>
      <c r="E92" s="66" t="s">
        <v>18</v>
      </c>
    </row>
    <row r="93" spans="2:5" x14ac:dyDescent="0.2">
      <c r="B93" s="68"/>
      <c r="C93" s="22" t="s">
        <v>254</v>
      </c>
      <c r="D93" s="22" t="s">
        <v>247</v>
      </c>
      <c r="E93" s="66"/>
    </row>
    <row r="94" spans="2:5" x14ac:dyDescent="0.2">
      <c r="B94" s="68">
        <v>44</v>
      </c>
      <c r="C94" s="22" t="s">
        <v>253</v>
      </c>
      <c r="D94" s="22" t="s">
        <v>247</v>
      </c>
      <c r="E94" s="66" t="s">
        <v>18</v>
      </c>
    </row>
    <row r="95" spans="2:5" x14ac:dyDescent="0.2">
      <c r="B95" s="68"/>
      <c r="C95" s="22" t="s">
        <v>252</v>
      </c>
      <c r="D95" s="22" t="s">
        <v>247</v>
      </c>
      <c r="E95" s="66"/>
    </row>
    <row r="96" spans="2:5" x14ac:dyDescent="0.2">
      <c r="B96" s="68">
        <v>45</v>
      </c>
      <c r="C96" s="22" t="s">
        <v>251</v>
      </c>
      <c r="D96" s="22" t="s">
        <v>247</v>
      </c>
      <c r="E96" s="66" t="s">
        <v>18</v>
      </c>
    </row>
    <row r="97" spans="2:5" x14ac:dyDescent="0.2">
      <c r="B97" s="68"/>
      <c r="C97" s="22" t="s">
        <v>250</v>
      </c>
      <c r="D97" s="22" t="s">
        <v>247</v>
      </c>
      <c r="E97" s="66"/>
    </row>
    <row r="98" spans="2:5" x14ac:dyDescent="0.2">
      <c r="B98" s="68">
        <v>46</v>
      </c>
      <c r="C98" s="22" t="s">
        <v>249</v>
      </c>
      <c r="D98" s="22" t="s">
        <v>247</v>
      </c>
      <c r="E98" s="66" t="s">
        <v>18</v>
      </c>
    </row>
    <row r="99" spans="2:5" x14ac:dyDescent="0.2">
      <c r="B99" s="68"/>
      <c r="C99" s="22" t="s">
        <v>248</v>
      </c>
      <c r="D99" s="22" t="s">
        <v>247</v>
      </c>
      <c r="E99" s="66"/>
    </row>
    <row r="100" spans="2:5" x14ac:dyDescent="0.2">
      <c r="B100" s="68">
        <v>47</v>
      </c>
      <c r="C100" s="22" t="s">
        <v>431</v>
      </c>
      <c r="D100" s="22" t="s">
        <v>433</v>
      </c>
      <c r="E100" s="66" t="s">
        <v>18</v>
      </c>
    </row>
    <row r="101" spans="2:5" x14ac:dyDescent="0.2">
      <c r="B101" s="68"/>
      <c r="C101" s="22" t="s">
        <v>432</v>
      </c>
      <c r="D101" s="22" t="s">
        <v>433</v>
      </c>
      <c r="E101" s="66"/>
    </row>
    <row r="102" spans="2:5" x14ac:dyDescent="0.2">
      <c r="B102" s="68">
        <v>48</v>
      </c>
      <c r="C102" s="22" t="s">
        <v>434</v>
      </c>
      <c r="D102" s="22" t="s">
        <v>436</v>
      </c>
      <c r="E102" s="66" t="s">
        <v>18</v>
      </c>
    </row>
    <row r="103" spans="2:5" x14ac:dyDescent="0.2">
      <c r="B103" s="68"/>
      <c r="C103" s="22" t="s">
        <v>435</v>
      </c>
      <c r="D103" s="22" t="s">
        <v>436</v>
      </c>
      <c r="E103" s="66"/>
    </row>
    <row r="104" spans="2:5" x14ac:dyDescent="0.2">
      <c r="B104" s="68">
        <v>49</v>
      </c>
      <c r="C104" s="22" t="s">
        <v>281</v>
      </c>
      <c r="D104" s="22" t="s">
        <v>402</v>
      </c>
      <c r="E104" s="66" t="s">
        <v>18</v>
      </c>
    </row>
    <row r="105" spans="2:5" x14ac:dyDescent="0.2">
      <c r="B105" s="68"/>
      <c r="C105" s="22" t="s">
        <v>280</v>
      </c>
      <c r="D105" s="22" t="s">
        <v>402</v>
      </c>
      <c r="E105" s="66"/>
    </row>
    <row r="106" spans="2:5" x14ac:dyDescent="0.2">
      <c r="B106" s="68">
        <v>50</v>
      </c>
      <c r="C106" s="22" t="s">
        <v>279</v>
      </c>
      <c r="D106" s="22" t="s">
        <v>277</v>
      </c>
      <c r="E106" s="66" t="s">
        <v>18</v>
      </c>
    </row>
    <row r="107" spans="2:5" x14ac:dyDescent="0.2">
      <c r="B107" s="68"/>
      <c r="C107" s="22" t="s">
        <v>278</v>
      </c>
      <c r="D107" s="22" t="s">
        <v>277</v>
      </c>
      <c r="E107" s="66"/>
    </row>
    <row r="108" spans="2:5" x14ac:dyDescent="0.2">
      <c r="B108" s="68">
        <v>51</v>
      </c>
      <c r="C108" s="22" t="s">
        <v>276</v>
      </c>
      <c r="D108" s="22" t="s">
        <v>274</v>
      </c>
      <c r="E108" s="66" t="s">
        <v>18</v>
      </c>
    </row>
    <row r="109" spans="2:5" x14ac:dyDescent="0.2">
      <c r="B109" s="68"/>
      <c r="C109" s="22" t="s">
        <v>275</v>
      </c>
      <c r="D109" s="22" t="s">
        <v>274</v>
      </c>
      <c r="E109" s="66"/>
    </row>
    <row r="110" spans="2:5" x14ac:dyDescent="0.2">
      <c r="B110" s="68">
        <v>52</v>
      </c>
      <c r="C110" s="22" t="s">
        <v>273</v>
      </c>
      <c r="D110" s="22" t="s">
        <v>126</v>
      </c>
      <c r="E110" s="66" t="s">
        <v>18</v>
      </c>
    </row>
    <row r="111" spans="2:5" x14ac:dyDescent="0.2">
      <c r="B111" s="68"/>
      <c r="C111" s="22" t="s">
        <v>272</v>
      </c>
      <c r="D111" s="22" t="s">
        <v>126</v>
      </c>
      <c r="E111" s="66"/>
    </row>
    <row r="112" spans="2:5" x14ac:dyDescent="0.2">
      <c r="B112" s="68">
        <v>53</v>
      </c>
      <c r="C112" s="22" t="s">
        <v>266</v>
      </c>
      <c r="D112" s="22" t="s">
        <v>103</v>
      </c>
      <c r="E112" s="66" t="s">
        <v>18</v>
      </c>
    </row>
    <row r="113" spans="2:5" x14ac:dyDescent="0.2">
      <c r="B113" s="68"/>
      <c r="C113" s="22" t="s">
        <v>265</v>
      </c>
      <c r="D113" s="22" t="s">
        <v>103</v>
      </c>
      <c r="E113" s="66"/>
    </row>
    <row r="114" spans="2:5" x14ac:dyDescent="0.2">
      <c r="B114" s="68">
        <v>54</v>
      </c>
      <c r="C114" s="22" t="s">
        <v>291</v>
      </c>
      <c r="D114" s="22" t="s">
        <v>399</v>
      </c>
      <c r="E114" s="66" t="s">
        <v>18</v>
      </c>
    </row>
    <row r="115" spans="2:5" x14ac:dyDescent="0.2">
      <c r="B115" s="68"/>
      <c r="C115" s="22" t="s">
        <v>290</v>
      </c>
      <c r="D115" s="22" t="s">
        <v>399</v>
      </c>
      <c r="E115" s="66"/>
    </row>
    <row r="116" spans="2:5" x14ac:dyDescent="0.2">
      <c r="B116" s="68">
        <v>55</v>
      </c>
      <c r="C116" s="22" t="s">
        <v>289</v>
      </c>
      <c r="D116" s="22" t="s">
        <v>400</v>
      </c>
      <c r="E116" s="66" t="s">
        <v>18</v>
      </c>
    </row>
    <row r="117" spans="2:5" x14ac:dyDescent="0.2">
      <c r="B117" s="68"/>
      <c r="C117" s="22" t="s">
        <v>288</v>
      </c>
      <c r="D117" s="22" t="s">
        <v>400</v>
      </c>
      <c r="E117" s="66"/>
    </row>
    <row r="118" spans="2:5" x14ac:dyDescent="0.2">
      <c r="B118" s="68">
        <v>56</v>
      </c>
      <c r="C118" s="22" t="s">
        <v>287</v>
      </c>
      <c r="D118" s="22" t="s">
        <v>401</v>
      </c>
      <c r="E118" s="66" t="s">
        <v>18</v>
      </c>
    </row>
    <row r="119" spans="2:5" x14ac:dyDescent="0.2">
      <c r="B119" s="68"/>
      <c r="C119" s="22" t="s">
        <v>286</v>
      </c>
      <c r="D119" s="22" t="s">
        <v>401</v>
      </c>
      <c r="E119" s="66"/>
    </row>
    <row r="120" spans="2:5" x14ac:dyDescent="0.2">
      <c r="B120" s="68">
        <v>57</v>
      </c>
      <c r="C120" s="22" t="s">
        <v>285</v>
      </c>
      <c r="D120" s="22" t="s">
        <v>401</v>
      </c>
      <c r="E120" s="66" t="s">
        <v>18</v>
      </c>
    </row>
    <row r="121" spans="2:5" x14ac:dyDescent="0.2">
      <c r="B121" s="68"/>
      <c r="C121" s="22" t="s">
        <v>284</v>
      </c>
      <c r="D121" s="22" t="s">
        <v>401</v>
      </c>
      <c r="E121" s="66"/>
    </row>
    <row r="122" spans="2:5" x14ac:dyDescent="0.2">
      <c r="B122" s="68">
        <v>58</v>
      </c>
      <c r="C122" s="22" t="s">
        <v>283</v>
      </c>
      <c r="D122" s="22" t="s">
        <v>401</v>
      </c>
      <c r="E122" s="66" t="s">
        <v>18</v>
      </c>
    </row>
    <row r="123" spans="2:5" x14ac:dyDescent="0.2">
      <c r="B123" s="68"/>
      <c r="C123" s="22" t="s">
        <v>282</v>
      </c>
      <c r="D123" s="22" t="s">
        <v>401</v>
      </c>
      <c r="E123" s="66"/>
    </row>
  </sheetData>
  <mergeCells count="117">
    <mergeCell ref="B12:B13"/>
    <mergeCell ref="E12:E13"/>
    <mergeCell ref="B14:B15"/>
    <mergeCell ref="E14:E15"/>
    <mergeCell ref="B16:B17"/>
    <mergeCell ref="E16:E17"/>
    <mergeCell ref="B6:E6"/>
    <mergeCell ref="B8:B9"/>
    <mergeCell ref="E8:E9"/>
    <mergeCell ref="B10:B11"/>
    <mergeCell ref="E10:E11"/>
    <mergeCell ref="B24:B25"/>
    <mergeCell ref="E24:E25"/>
    <mergeCell ref="B26:B27"/>
    <mergeCell ref="E26:E27"/>
    <mergeCell ref="B28:B29"/>
    <mergeCell ref="E28:E29"/>
    <mergeCell ref="B18:B19"/>
    <mergeCell ref="E18:E19"/>
    <mergeCell ref="B20:B21"/>
    <mergeCell ref="E20:E21"/>
    <mergeCell ref="B22:B23"/>
    <mergeCell ref="E22:E23"/>
    <mergeCell ref="B36:B37"/>
    <mergeCell ref="E36:E37"/>
    <mergeCell ref="B38:B39"/>
    <mergeCell ref="E38:E39"/>
    <mergeCell ref="B40:B41"/>
    <mergeCell ref="E40:E41"/>
    <mergeCell ref="B30:B31"/>
    <mergeCell ref="E30:E31"/>
    <mergeCell ref="B32:B33"/>
    <mergeCell ref="E32:E33"/>
    <mergeCell ref="B34:B35"/>
    <mergeCell ref="E34:E35"/>
    <mergeCell ref="B48:B49"/>
    <mergeCell ref="E48:E49"/>
    <mergeCell ref="B50:B51"/>
    <mergeCell ref="E50:E51"/>
    <mergeCell ref="B52:B53"/>
    <mergeCell ref="E52:E53"/>
    <mergeCell ref="B42:B43"/>
    <mergeCell ref="E42:E43"/>
    <mergeCell ref="B44:B45"/>
    <mergeCell ref="E44:E45"/>
    <mergeCell ref="B46:B47"/>
    <mergeCell ref="E46:E47"/>
    <mergeCell ref="B60:B61"/>
    <mergeCell ref="E60:E61"/>
    <mergeCell ref="B62:B63"/>
    <mergeCell ref="E62:E63"/>
    <mergeCell ref="B64:B65"/>
    <mergeCell ref="E64:E65"/>
    <mergeCell ref="B54:B55"/>
    <mergeCell ref="E54:E55"/>
    <mergeCell ref="B56:B57"/>
    <mergeCell ref="E56:E57"/>
    <mergeCell ref="B58:B59"/>
    <mergeCell ref="E58:E59"/>
    <mergeCell ref="B72:B73"/>
    <mergeCell ref="E72:E73"/>
    <mergeCell ref="B74:B75"/>
    <mergeCell ref="E74:E75"/>
    <mergeCell ref="B76:B77"/>
    <mergeCell ref="E76:E77"/>
    <mergeCell ref="B66:B67"/>
    <mergeCell ref="E66:E67"/>
    <mergeCell ref="B68:B69"/>
    <mergeCell ref="E68:E69"/>
    <mergeCell ref="B70:B71"/>
    <mergeCell ref="E70:E71"/>
    <mergeCell ref="B84:B85"/>
    <mergeCell ref="E84:E85"/>
    <mergeCell ref="B86:B87"/>
    <mergeCell ref="E86:E87"/>
    <mergeCell ref="B88:B89"/>
    <mergeCell ref="E88:E89"/>
    <mergeCell ref="B78:B79"/>
    <mergeCell ref="E78:E79"/>
    <mergeCell ref="B80:B81"/>
    <mergeCell ref="E80:E81"/>
    <mergeCell ref="B82:B83"/>
    <mergeCell ref="E82:E83"/>
    <mergeCell ref="B96:B97"/>
    <mergeCell ref="E96:E97"/>
    <mergeCell ref="B98:B99"/>
    <mergeCell ref="E98:E99"/>
    <mergeCell ref="B100:B101"/>
    <mergeCell ref="E100:E101"/>
    <mergeCell ref="B90:B91"/>
    <mergeCell ref="E90:E91"/>
    <mergeCell ref="B92:B93"/>
    <mergeCell ref="E92:E93"/>
    <mergeCell ref="B94:B95"/>
    <mergeCell ref="E94:E95"/>
    <mergeCell ref="B108:B109"/>
    <mergeCell ref="E108:E109"/>
    <mergeCell ref="B110:B111"/>
    <mergeCell ref="E110:E111"/>
    <mergeCell ref="B112:B113"/>
    <mergeCell ref="E112:E113"/>
    <mergeCell ref="B102:B103"/>
    <mergeCell ref="E102:E103"/>
    <mergeCell ref="B104:B105"/>
    <mergeCell ref="E104:E105"/>
    <mergeCell ref="B106:B107"/>
    <mergeCell ref="E106:E107"/>
    <mergeCell ref="B120:B121"/>
    <mergeCell ref="E120:E121"/>
    <mergeCell ref="B122:B123"/>
    <mergeCell ref="E122:E123"/>
    <mergeCell ref="B114:B115"/>
    <mergeCell ref="E114:E115"/>
    <mergeCell ref="B116:B117"/>
    <mergeCell ref="E116:E117"/>
    <mergeCell ref="B118:B119"/>
    <mergeCell ref="E118:E119"/>
  </mergeCells>
  <phoneticPr fontId="18"/>
  <pageMargins left="0.70866141732283472" right="0.70866141732283472" top="0.35433070866141736" bottom="0.35433070866141736" header="0.31496062992125984" footer="0.31496062992125984"/>
  <pageSetup paperSize="9" orientation="portrait" horizontalDpi="4294967293"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6C373-A11E-431A-99B8-724295D2EA7E}">
  <dimension ref="A1:O44"/>
  <sheetViews>
    <sheetView view="pageBreakPreview" zoomScaleNormal="100" zoomScaleSheetLayoutView="100" workbookViewId="0">
      <selection activeCell="F6" sqref="F6:G6"/>
    </sheetView>
  </sheetViews>
  <sheetFormatPr defaultRowHeight="13" x14ac:dyDescent="0.2"/>
  <cols>
    <col min="9" max="9" width="13.7265625" customWidth="1"/>
    <col min="10" max="10" width="18.6328125" customWidth="1"/>
  </cols>
  <sheetData>
    <row r="1" spans="1:11" ht="25" customHeight="1" x14ac:dyDescent="0.2">
      <c r="A1" s="93" t="s">
        <v>466</v>
      </c>
      <c r="B1" s="93"/>
      <c r="C1" s="93"/>
      <c r="D1" s="93"/>
      <c r="E1" s="93"/>
      <c r="F1" s="93"/>
      <c r="G1" s="93"/>
      <c r="H1" s="93"/>
      <c r="I1" s="93"/>
      <c r="J1" s="93"/>
      <c r="K1" s="31"/>
    </row>
    <row r="2" spans="1:11" ht="10" customHeight="1" x14ac:dyDescent="0.2">
      <c r="A2" s="32"/>
      <c r="B2" s="33"/>
      <c r="C2" s="33"/>
      <c r="D2" s="33"/>
      <c r="E2" s="33"/>
      <c r="F2" s="33"/>
      <c r="G2" s="33"/>
      <c r="H2" s="33"/>
      <c r="I2" s="33"/>
      <c r="J2" s="33"/>
      <c r="K2" s="33"/>
    </row>
    <row r="3" spans="1:11" ht="16.5" x14ac:dyDescent="0.2">
      <c r="A3" s="94" t="s">
        <v>467</v>
      </c>
      <c r="B3" s="94"/>
      <c r="C3" s="94"/>
      <c r="D3" s="94"/>
      <c r="E3" s="94"/>
      <c r="F3" s="94"/>
      <c r="G3" s="94"/>
      <c r="H3" s="94"/>
      <c r="I3" s="94"/>
      <c r="J3" s="94"/>
      <c r="K3" s="34"/>
    </row>
    <row r="4" spans="1:11" ht="5.15" customHeight="1" x14ac:dyDescent="0.2">
      <c r="A4" s="35"/>
      <c r="B4" s="35"/>
      <c r="C4" s="35"/>
      <c r="D4" s="35"/>
      <c r="E4" s="35"/>
      <c r="F4" s="35"/>
      <c r="G4" s="35"/>
      <c r="H4" s="35"/>
      <c r="I4" s="35"/>
      <c r="J4" s="35"/>
      <c r="K4" s="34"/>
    </row>
    <row r="5" spans="1:11" ht="30" customHeight="1" x14ac:dyDescent="0.2">
      <c r="A5" s="36" t="s">
        <v>468</v>
      </c>
      <c r="B5" s="95" t="s">
        <v>469</v>
      </c>
      <c r="C5" s="96"/>
      <c r="D5" s="96"/>
      <c r="E5" s="97"/>
      <c r="F5" s="37" t="s">
        <v>470</v>
      </c>
      <c r="G5" s="38" t="s">
        <v>471</v>
      </c>
      <c r="H5" s="38" t="s">
        <v>472</v>
      </c>
      <c r="I5" s="87" t="s">
        <v>473</v>
      </c>
      <c r="J5" s="89"/>
      <c r="K5" s="34"/>
    </row>
    <row r="6" spans="1:11" ht="30" customHeight="1" x14ac:dyDescent="0.2">
      <c r="A6" s="36" t="s">
        <v>474</v>
      </c>
      <c r="B6" s="87" t="s">
        <v>475</v>
      </c>
      <c r="C6" s="88"/>
      <c r="D6" s="88"/>
      <c r="E6" s="89"/>
      <c r="F6" s="91" t="s">
        <v>476</v>
      </c>
      <c r="G6" s="91"/>
      <c r="H6" s="86" t="s">
        <v>477</v>
      </c>
      <c r="I6" s="86"/>
      <c r="J6" s="86"/>
      <c r="K6" s="34"/>
    </row>
    <row r="7" spans="1:11" ht="30" customHeight="1" x14ac:dyDescent="0.2">
      <c r="A7" s="36" t="s">
        <v>478</v>
      </c>
      <c r="B7" s="91"/>
      <c r="C7" s="91"/>
      <c r="D7" s="91"/>
      <c r="E7" s="36" t="s">
        <v>479</v>
      </c>
      <c r="F7" s="92" t="s">
        <v>480</v>
      </c>
      <c r="G7" s="92"/>
      <c r="H7" s="92"/>
      <c r="I7" s="36" t="s">
        <v>481</v>
      </c>
      <c r="J7" s="36" t="s">
        <v>482</v>
      </c>
      <c r="K7" s="34"/>
    </row>
    <row r="8" spans="1:11" ht="30" customHeight="1" x14ac:dyDescent="0.2">
      <c r="A8" s="36" t="s">
        <v>483</v>
      </c>
      <c r="B8" s="87"/>
      <c r="C8" s="88"/>
      <c r="D8" s="88"/>
      <c r="E8" s="88"/>
      <c r="F8" s="89"/>
      <c r="G8" s="87" t="s">
        <v>484</v>
      </c>
      <c r="H8" s="89"/>
      <c r="I8" s="87"/>
      <c r="J8" s="89"/>
      <c r="K8" s="34"/>
    </row>
    <row r="9" spans="1:11" ht="30" customHeight="1" x14ac:dyDescent="0.2">
      <c r="A9" s="91" t="s">
        <v>485</v>
      </c>
      <c r="B9" s="91"/>
      <c r="C9" s="91"/>
      <c r="D9" s="87"/>
      <c r="E9" s="88"/>
      <c r="F9" s="88"/>
      <c r="G9" s="88"/>
      <c r="H9" s="89"/>
      <c r="I9" s="87" t="s">
        <v>486</v>
      </c>
      <c r="J9" s="89"/>
      <c r="K9" s="34"/>
    </row>
    <row r="10" spans="1:11" ht="30" customHeight="1" x14ac:dyDescent="0.2">
      <c r="A10" s="86" t="s">
        <v>487</v>
      </c>
      <c r="B10" s="86"/>
      <c r="C10" s="86"/>
      <c r="D10" s="87"/>
      <c r="E10" s="88"/>
      <c r="F10" s="88"/>
      <c r="G10" s="88"/>
      <c r="H10" s="89"/>
      <c r="I10" s="87" t="s">
        <v>488</v>
      </c>
      <c r="J10" s="89"/>
      <c r="K10" s="34"/>
    </row>
    <row r="11" spans="1:11" ht="14" x14ac:dyDescent="0.2">
      <c r="A11" s="34"/>
      <c r="B11" s="34"/>
      <c r="C11" s="34"/>
      <c r="D11" s="34"/>
      <c r="E11" s="34"/>
      <c r="F11" s="34"/>
      <c r="G11" s="34"/>
      <c r="H11" s="34"/>
      <c r="I11" s="34"/>
      <c r="J11" s="34"/>
      <c r="K11" s="34"/>
    </row>
    <row r="12" spans="1:11" ht="14" x14ac:dyDescent="0.2">
      <c r="A12" s="85" t="s">
        <v>489</v>
      </c>
      <c r="B12" s="85"/>
      <c r="C12" s="85"/>
      <c r="D12" s="85"/>
      <c r="E12" s="85"/>
      <c r="F12" s="85"/>
      <c r="G12" s="85"/>
      <c r="H12" s="85"/>
      <c r="I12" s="85"/>
      <c r="J12" s="85"/>
      <c r="K12" s="39"/>
    </row>
    <row r="13" spans="1:11" ht="14" x14ac:dyDescent="0.2">
      <c r="A13" s="85" t="s">
        <v>490</v>
      </c>
      <c r="B13" s="75"/>
      <c r="C13" s="75"/>
      <c r="D13" s="75"/>
      <c r="E13" s="75"/>
      <c r="F13" s="75"/>
      <c r="G13" s="75"/>
      <c r="H13" s="75"/>
      <c r="I13" s="75"/>
      <c r="J13" s="75"/>
      <c r="K13" s="34"/>
    </row>
    <row r="14" spans="1:11" ht="16.5" x14ac:dyDescent="0.2">
      <c r="A14" s="90" t="s">
        <v>491</v>
      </c>
      <c r="B14" s="90"/>
      <c r="C14" s="90"/>
      <c r="D14" s="90"/>
      <c r="E14" s="90"/>
      <c r="F14" s="90"/>
      <c r="G14" s="90"/>
      <c r="H14" s="90"/>
      <c r="I14" s="90"/>
      <c r="J14" s="90"/>
      <c r="K14" s="34"/>
    </row>
    <row r="15" spans="1:11" ht="16.5" x14ac:dyDescent="0.2">
      <c r="A15" s="75" t="s">
        <v>492</v>
      </c>
      <c r="B15" s="75"/>
      <c r="C15" s="75"/>
      <c r="D15" s="75"/>
      <c r="E15" s="75"/>
      <c r="F15" s="75"/>
      <c r="G15" s="75"/>
      <c r="H15" s="75"/>
      <c r="I15" s="75"/>
      <c r="J15" s="75"/>
      <c r="K15" s="34"/>
    </row>
    <row r="16" spans="1:11" ht="16.5" x14ac:dyDescent="0.2">
      <c r="A16" s="75" t="s">
        <v>493</v>
      </c>
      <c r="B16" s="75"/>
      <c r="C16" s="75"/>
      <c r="D16" s="75"/>
      <c r="E16" s="75"/>
      <c r="F16" s="75"/>
      <c r="G16" s="75"/>
      <c r="H16" s="75"/>
      <c r="I16" s="75"/>
      <c r="J16" s="75"/>
      <c r="K16" s="34"/>
    </row>
    <row r="17" spans="1:15" ht="14" x14ac:dyDescent="0.2">
      <c r="A17" s="75" t="s">
        <v>494</v>
      </c>
      <c r="B17" s="75"/>
      <c r="C17" s="75"/>
      <c r="D17" s="75"/>
      <c r="E17" s="75"/>
      <c r="F17" s="75"/>
      <c r="G17" s="75"/>
      <c r="H17" s="75"/>
      <c r="I17" s="75"/>
      <c r="J17" s="75"/>
      <c r="K17" s="34"/>
    </row>
    <row r="18" spans="1:15" ht="14" x14ac:dyDescent="0.2">
      <c r="A18" s="85" t="s">
        <v>495</v>
      </c>
      <c r="B18" s="75"/>
      <c r="C18" s="75"/>
      <c r="D18" s="75"/>
      <c r="E18" s="75"/>
      <c r="F18" s="75"/>
      <c r="G18" s="75"/>
      <c r="H18" s="75"/>
      <c r="I18" s="75"/>
      <c r="J18" s="75"/>
      <c r="K18" s="34"/>
    </row>
    <row r="19" spans="1:15" ht="14" x14ac:dyDescent="0.2">
      <c r="A19" s="75" t="s">
        <v>496</v>
      </c>
      <c r="B19" s="75"/>
      <c r="C19" s="75"/>
      <c r="D19" s="75"/>
      <c r="E19" s="75"/>
      <c r="F19" s="75"/>
      <c r="G19" s="75"/>
      <c r="H19" s="75"/>
      <c r="I19" s="75"/>
      <c r="J19" s="75"/>
      <c r="K19" s="34"/>
    </row>
    <row r="20" spans="1:15" ht="14" x14ac:dyDescent="0.2">
      <c r="A20" s="85" t="s">
        <v>497</v>
      </c>
      <c r="B20" s="75"/>
      <c r="C20" s="75"/>
      <c r="D20" s="75"/>
      <c r="E20" s="75"/>
      <c r="F20" s="75"/>
      <c r="G20" s="75"/>
      <c r="H20" s="75"/>
      <c r="I20" s="75"/>
      <c r="J20" s="75"/>
      <c r="K20" s="34"/>
    </row>
    <row r="21" spans="1:15" ht="14" x14ac:dyDescent="0.2">
      <c r="A21" s="85" t="s">
        <v>498</v>
      </c>
      <c r="B21" s="75"/>
      <c r="C21" s="75"/>
      <c r="D21" s="75"/>
      <c r="E21" s="75"/>
      <c r="F21" s="75"/>
      <c r="G21" s="75"/>
      <c r="H21" s="75"/>
      <c r="I21" s="75"/>
      <c r="J21" s="75"/>
      <c r="K21" s="34"/>
      <c r="O21" t="s">
        <v>499</v>
      </c>
    </row>
    <row r="22" spans="1:15" ht="14" x14ac:dyDescent="0.2">
      <c r="A22" s="75" t="s">
        <v>500</v>
      </c>
      <c r="B22" s="75"/>
      <c r="C22" s="75"/>
      <c r="D22" s="75"/>
      <c r="E22" s="75"/>
      <c r="F22" s="75"/>
      <c r="G22" s="75"/>
      <c r="H22" s="75"/>
      <c r="I22" s="75"/>
      <c r="J22" s="75"/>
      <c r="K22" s="34"/>
    </row>
    <row r="23" spans="1:15" ht="14" x14ac:dyDescent="0.2">
      <c r="A23" s="85" t="s">
        <v>501</v>
      </c>
      <c r="B23" s="75"/>
      <c r="C23" s="75"/>
      <c r="D23" s="75"/>
      <c r="E23" s="75"/>
      <c r="F23" s="75"/>
      <c r="G23" s="75"/>
      <c r="H23" s="75"/>
      <c r="I23" s="75"/>
      <c r="J23" s="75"/>
      <c r="K23" s="34"/>
    </row>
    <row r="24" spans="1:15" ht="14" x14ac:dyDescent="0.2">
      <c r="A24" s="85" t="s">
        <v>502</v>
      </c>
      <c r="B24" s="75"/>
      <c r="C24" s="75"/>
      <c r="D24" s="75"/>
      <c r="E24" s="75"/>
      <c r="F24" s="75"/>
      <c r="G24" s="75"/>
      <c r="H24" s="75"/>
      <c r="I24" s="75"/>
      <c r="J24" s="75"/>
      <c r="K24" s="34"/>
    </row>
    <row r="25" spans="1:15" ht="14" x14ac:dyDescent="0.2">
      <c r="A25" s="85" t="s">
        <v>503</v>
      </c>
      <c r="B25" s="75"/>
      <c r="C25" s="75"/>
      <c r="D25" s="75"/>
      <c r="E25" s="75"/>
      <c r="F25" s="75"/>
      <c r="G25" s="75"/>
      <c r="H25" s="75"/>
      <c r="I25" s="75"/>
      <c r="J25" s="75"/>
      <c r="K25" s="34"/>
    </row>
    <row r="26" spans="1:15" ht="14" x14ac:dyDescent="0.2">
      <c r="A26" s="75" t="s">
        <v>504</v>
      </c>
      <c r="B26" s="75"/>
      <c r="C26" s="75"/>
      <c r="D26" s="75"/>
      <c r="E26" s="75"/>
      <c r="F26" s="75"/>
      <c r="G26" s="75"/>
      <c r="H26" s="75"/>
      <c r="I26" s="75"/>
      <c r="J26" s="75"/>
      <c r="K26" s="34"/>
    </row>
    <row r="27" spans="1:15" ht="14" x14ac:dyDescent="0.2">
      <c r="A27" s="85" t="s">
        <v>505</v>
      </c>
      <c r="B27" s="75"/>
      <c r="C27" s="75"/>
      <c r="D27" s="75"/>
      <c r="E27" s="75"/>
      <c r="F27" s="75"/>
      <c r="G27" s="75"/>
      <c r="H27" s="75"/>
      <c r="I27" s="75"/>
      <c r="J27" s="75"/>
      <c r="K27" s="34"/>
    </row>
    <row r="28" spans="1:15" ht="10" customHeight="1" x14ac:dyDescent="0.2">
      <c r="A28" s="34"/>
      <c r="B28" s="34"/>
      <c r="C28" s="34"/>
      <c r="D28" s="34"/>
      <c r="E28" s="34"/>
      <c r="F28" s="34"/>
      <c r="G28" s="34"/>
      <c r="H28" s="34"/>
      <c r="I28" s="34"/>
      <c r="J28" s="34"/>
      <c r="K28" s="34"/>
    </row>
    <row r="29" spans="1:15" ht="14" x14ac:dyDescent="0.2">
      <c r="A29" s="85" t="s">
        <v>506</v>
      </c>
      <c r="B29" s="85"/>
      <c r="C29" s="85"/>
      <c r="D29" s="85"/>
      <c r="E29" s="85"/>
      <c r="F29" s="85"/>
      <c r="G29" s="85"/>
      <c r="H29" s="85"/>
      <c r="I29" s="85"/>
      <c r="J29" s="85"/>
      <c r="K29" s="39"/>
    </row>
    <row r="30" spans="1:15" ht="14" x14ac:dyDescent="0.2">
      <c r="A30" s="85" t="s">
        <v>507</v>
      </c>
      <c r="B30" s="75"/>
      <c r="C30" s="75"/>
      <c r="D30" s="75"/>
      <c r="E30" s="75"/>
      <c r="F30" s="75"/>
      <c r="G30" s="75"/>
      <c r="H30" s="75"/>
      <c r="I30" s="75"/>
      <c r="J30" s="75"/>
      <c r="K30" s="34"/>
    </row>
    <row r="31" spans="1:15" ht="14" x14ac:dyDescent="0.2">
      <c r="A31" s="75" t="s">
        <v>508</v>
      </c>
      <c r="B31" s="75"/>
      <c r="C31" s="75"/>
      <c r="D31" s="75"/>
      <c r="E31" s="75"/>
      <c r="F31" s="75"/>
      <c r="G31" s="75"/>
      <c r="H31" s="75"/>
      <c r="I31" s="75"/>
      <c r="J31" s="75"/>
      <c r="K31" s="34"/>
    </row>
    <row r="32" spans="1:15" ht="14" x14ac:dyDescent="0.2">
      <c r="A32" s="75" t="s">
        <v>509</v>
      </c>
      <c r="B32" s="75"/>
      <c r="C32" s="75"/>
      <c r="D32" s="75"/>
      <c r="E32" s="75"/>
      <c r="F32" s="75"/>
      <c r="G32" s="75"/>
      <c r="H32" s="75"/>
      <c r="I32" s="75"/>
      <c r="J32" s="75"/>
      <c r="K32" s="34"/>
    </row>
    <row r="33" spans="1:11" ht="14" x14ac:dyDescent="0.2">
      <c r="A33" s="75" t="s">
        <v>510</v>
      </c>
      <c r="B33" s="75"/>
      <c r="C33" s="75"/>
      <c r="D33" s="75"/>
      <c r="E33" s="75"/>
      <c r="F33" s="75"/>
      <c r="G33" s="75"/>
      <c r="H33" s="75"/>
      <c r="I33" s="75"/>
      <c r="J33" s="75"/>
      <c r="K33" s="34"/>
    </row>
    <row r="34" spans="1:11" ht="14" x14ac:dyDescent="0.2">
      <c r="A34" s="75" t="s">
        <v>511</v>
      </c>
      <c r="B34" s="75"/>
      <c r="C34" s="75"/>
      <c r="D34" s="75"/>
      <c r="E34" s="75"/>
      <c r="F34" s="75"/>
      <c r="G34" s="75"/>
      <c r="H34" s="75"/>
      <c r="I34" s="75"/>
      <c r="J34" s="75"/>
      <c r="K34" s="34"/>
    </row>
    <row r="35" spans="1:11" ht="16.5" x14ac:dyDescent="0.2">
      <c r="A35" s="40" t="s">
        <v>512</v>
      </c>
      <c r="B35" s="41"/>
      <c r="C35" s="41"/>
      <c r="D35" s="41"/>
      <c r="E35" s="41"/>
      <c r="F35" s="41"/>
      <c r="G35" s="41"/>
      <c r="H35" s="41"/>
      <c r="I35" s="41"/>
      <c r="J35" s="41"/>
      <c r="K35" s="34"/>
    </row>
    <row r="36" spans="1:11" ht="14" x14ac:dyDescent="0.2">
      <c r="A36" s="40" t="s">
        <v>513</v>
      </c>
      <c r="B36" s="42"/>
      <c r="C36" s="42"/>
      <c r="D36" s="42"/>
      <c r="E36" s="42"/>
      <c r="F36" s="42"/>
      <c r="G36" s="42"/>
      <c r="H36" s="42"/>
      <c r="I36" s="42"/>
      <c r="J36" s="42"/>
      <c r="K36" s="34"/>
    </row>
    <row r="37" spans="1:11" ht="14" x14ac:dyDescent="0.2">
      <c r="A37" s="40" t="s">
        <v>514</v>
      </c>
      <c r="B37" s="42"/>
      <c r="C37" s="42"/>
      <c r="D37" s="42"/>
      <c r="E37" s="42"/>
      <c r="F37" s="42"/>
      <c r="G37" s="42"/>
      <c r="H37" s="42"/>
      <c r="I37" s="42"/>
      <c r="J37" s="42"/>
      <c r="K37" s="34"/>
    </row>
    <row r="38" spans="1:11" ht="14" x14ac:dyDescent="0.2">
      <c r="A38" s="40" t="s">
        <v>515</v>
      </c>
      <c r="B38" s="42"/>
      <c r="C38" s="42"/>
      <c r="D38" s="42"/>
      <c r="E38" s="42"/>
      <c r="F38" s="42"/>
      <c r="G38" s="42"/>
      <c r="H38" s="42"/>
      <c r="I38" s="42"/>
      <c r="J38" s="42"/>
      <c r="K38" s="34"/>
    </row>
    <row r="39" spans="1:11" ht="14" x14ac:dyDescent="0.2">
      <c r="A39" s="75" t="s">
        <v>516</v>
      </c>
      <c r="B39" s="75"/>
      <c r="C39" s="75"/>
      <c r="D39" s="75"/>
      <c r="E39" s="75"/>
      <c r="F39" s="75"/>
      <c r="G39" s="75"/>
      <c r="H39" s="75"/>
      <c r="I39" s="75"/>
      <c r="J39" s="75"/>
      <c r="K39" s="34"/>
    </row>
    <row r="40" spans="1:11" ht="14" x14ac:dyDescent="0.2">
      <c r="A40" s="76" t="s">
        <v>517</v>
      </c>
      <c r="B40" s="76"/>
      <c r="C40" s="76"/>
      <c r="D40" s="76"/>
      <c r="E40" s="76"/>
      <c r="F40" s="76"/>
      <c r="G40" s="76"/>
      <c r="H40" s="76"/>
      <c r="I40" s="76"/>
      <c r="J40" s="76"/>
      <c r="K40" s="34"/>
    </row>
    <row r="41" spans="1:11" ht="17" thickBot="1" x14ac:dyDescent="0.25">
      <c r="A41" s="76" t="s">
        <v>518</v>
      </c>
      <c r="B41" s="76"/>
      <c r="C41" s="76"/>
      <c r="D41" s="76"/>
      <c r="E41" s="76"/>
      <c r="F41" s="76"/>
      <c r="G41" s="76"/>
      <c r="H41" s="76"/>
      <c r="I41" s="76"/>
      <c r="J41" s="76"/>
      <c r="K41" s="34"/>
    </row>
    <row r="42" spans="1:11" s="43" customFormat="1" ht="16.5" x14ac:dyDescent="0.2">
      <c r="A42" s="77" t="s">
        <v>519</v>
      </c>
      <c r="B42" s="77"/>
      <c r="D42" s="78" t="s">
        <v>520</v>
      </c>
      <c r="E42" s="44" t="s">
        <v>521</v>
      </c>
      <c r="F42" s="45" t="s">
        <v>522</v>
      </c>
      <c r="G42" s="45" t="s">
        <v>523</v>
      </c>
      <c r="H42" s="45" t="s">
        <v>524</v>
      </c>
      <c r="I42" s="46" t="s">
        <v>525</v>
      </c>
      <c r="J42" s="47" t="s">
        <v>526</v>
      </c>
    </row>
    <row r="43" spans="1:11" x14ac:dyDescent="0.2">
      <c r="D43" s="79"/>
      <c r="E43" s="81"/>
      <c r="F43" s="83"/>
      <c r="G43" s="83"/>
      <c r="H43" s="83"/>
      <c r="I43" s="71"/>
      <c r="J43" s="73"/>
    </row>
    <row r="44" spans="1:11" ht="13.5" thickBot="1" x14ac:dyDescent="0.25">
      <c r="D44" s="80"/>
      <c r="E44" s="82"/>
      <c r="F44" s="84"/>
      <c r="G44" s="84"/>
      <c r="H44" s="84"/>
      <c r="I44" s="72"/>
      <c r="J44" s="74"/>
    </row>
  </sheetData>
  <mergeCells count="51">
    <mergeCell ref="A9:C9"/>
    <mergeCell ref="D9:H9"/>
    <mergeCell ref="I9:J9"/>
    <mergeCell ref="A1:J1"/>
    <mergeCell ref="A3:J3"/>
    <mergeCell ref="B5:E5"/>
    <mergeCell ref="I5:J5"/>
    <mergeCell ref="B6:E6"/>
    <mergeCell ref="F6:G6"/>
    <mergeCell ref="H6:J6"/>
    <mergeCell ref="B7:D7"/>
    <mergeCell ref="F7:H7"/>
    <mergeCell ref="B8:F8"/>
    <mergeCell ref="G8:H8"/>
    <mergeCell ref="I8:J8"/>
    <mergeCell ref="A20:J20"/>
    <mergeCell ref="A10:C10"/>
    <mergeCell ref="D10:H10"/>
    <mergeCell ref="I10:J10"/>
    <mergeCell ref="A12:J12"/>
    <mergeCell ref="A13:J13"/>
    <mergeCell ref="A14:J14"/>
    <mergeCell ref="A15:J15"/>
    <mergeCell ref="A16:J16"/>
    <mergeCell ref="A17:J17"/>
    <mergeCell ref="A18:J18"/>
    <mergeCell ref="A19:J19"/>
    <mergeCell ref="A33:J33"/>
    <mergeCell ref="A21:J21"/>
    <mergeCell ref="A22:J22"/>
    <mergeCell ref="A23:J23"/>
    <mergeCell ref="A24:J24"/>
    <mergeCell ref="A25:J25"/>
    <mergeCell ref="A26:J26"/>
    <mergeCell ref="A27:J27"/>
    <mergeCell ref="A29:J29"/>
    <mergeCell ref="A30:J30"/>
    <mergeCell ref="A31:J31"/>
    <mergeCell ref="A32:J32"/>
    <mergeCell ref="I43:I44"/>
    <mergeCell ref="J43:J44"/>
    <mergeCell ref="A34:J34"/>
    <mergeCell ref="A39:J39"/>
    <mergeCell ref="A40:J40"/>
    <mergeCell ref="A41:J41"/>
    <mergeCell ref="A42:B42"/>
    <mergeCell ref="D42:D44"/>
    <mergeCell ref="E43:E44"/>
    <mergeCell ref="F43:F44"/>
    <mergeCell ref="G43:G44"/>
    <mergeCell ref="H43:H44"/>
  </mergeCells>
  <phoneticPr fontId="18"/>
  <pageMargins left="0.82677165354330717" right="0.51181102362204722" top="0.55118110236220474" bottom="0.3937007874015748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CC1CC-1E58-4B53-869E-67D434BACFBA}">
  <dimension ref="A1:K29"/>
  <sheetViews>
    <sheetView view="pageBreakPreview" zoomScaleNormal="100" zoomScaleSheetLayoutView="100" workbookViewId="0">
      <selection activeCell="M9" sqref="M9"/>
    </sheetView>
  </sheetViews>
  <sheetFormatPr defaultRowHeight="18" x14ac:dyDescent="0.2"/>
  <cols>
    <col min="1" max="8" width="8.7265625" style="49"/>
    <col min="9" max="9" width="13.7265625" style="49" customWidth="1"/>
    <col min="10" max="10" width="18.6328125" style="49" customWidth="1"/>
    <col min="11" max="16384" width="8.7265625" style="49"/>
  </cols>
  <sheetData>
    <row r="1" spans="1:11" ht="24.9" customHeight="1" x14ac:dyDescent="0.2">
      <c r="A1" s="107" t="s">
        <v>527</v>
      </c>
      <c r="B1" s="107"/>
      <c r="C1" s="107"/>
      <c r="D1" s="107"/>
      <c r="E1" s="107"/>
      <c r="F1" s="107"/>
      <c r="G1" s="107"/>
      <c r="H1" s="107"/>
      <c r="I1" s="107"/>
      <c r="J1" s="107"/>
      <c r="K1" s="48"/>
    </row>
    <row r="2" spans="1:11" ht="9.9" customHeight="1" x14ac:dyDescent="0.2">
      <c r="A2" s="50"/>
      <c r="B2" s="50"/>
      <c r="C2" s="50"/>
      <c r="D2" s="50"/>
      <c r="E2" s="50"/>
      <c r="F2" s="50"/>
      <c r="G2" s="50"/>
      <c r="H2" s="50"/>
      <c r="I2" s="50"/>
      <c r="J2" s="50"/>
      <c r="K2" s="50"/>
    </row>
    <row r="3" spans="1:11" ht="22.5" x14ac:dyDescent="0.2">
      <c r="A3" s="108" t="s">
        <v>528</v>
      </c>
      <c r="B3" s="108"/>
      <c r="C3" s="108"/>
      <c r="D3" s="108"/>
      <c r="E3" s="108"/>
      <c r="F3" s="108"/>
      <c r="G3" s="108"/>
      <c r="H3" s="108"/>
      <c r="I3" s="108"/>
      <c r="J3" s="108"/>
      <c r="K3" s="51"/>
    </row>
    <row r="4" spans="1:11" ht="23.4" customHeight="1" thickBot="1" x14ac:dyDescent="0.25">
      <c r="A4" s="52"/>
      <c r="B4" s="52"/>
      <c r="C4" s="52"/>
      <c r="D4" s="52"/>
      <c r="E4" s="52"/>
      <c r="F4" s="52"/>
      <c r="G4" s="52"/>
      <c r="H4" s="52"/>
      <c r="I4" s="52"/>
      <c r="J4" s="52"/>
      <c r="K4" s="51"/>
    </row>
    <row r="5" spans="1:11" ht="36.65" customHeight="1" x14ac:dyDescent="0.2">
      <c r="A5" s="53" t="s">
        <v>529</v>
      </c>
      <c r="B5" s="109" t="s">
        <v>530</v>
      </c>
      <c r="C5" s="110"/>
      <c r="D5" s="110"/>
      <c r="E5" s="110"/>
      <c r="F5" s="110"/>
      <c r="G5" s="111"/>
      <c r="H5" s="54" t="s">
        <v>531</v>
      </c>
      <c r="I5" s="112" t="s">
        <v>532</v>
      </c>
      <c r="J5" s="113"/>
      <c r="K5" s="51"/>
    </row>
    <row r="6" spans="1:11" ht="36.65" customHeight="1" x14ac:dyDescent="0.2">
      <c r="A6" s="55" t="s">
        <v>533</v>
      </c>
      <c r="B6" s="114"/>
      <c r="C6" s="115"/>
      <c r="D6" s="115"/>
      <c r="E6" s="115"/>
      <c r="F6" s="115"/>
      <c r="G6" s="116"/>
      <c r="H6" s="56" t="s">
        <v>534</v>
      </c>
      <c r="I6" s="117" t="s">
        <v>535</v>
      </c>
      <c r="J6" s="118"/>
      <c r="K6" s="51"/>
    </row>
    <row r="7" spans="1:11" ht="36.65" customHeight="1" thickBot="1" x14ac:dyDescent="0.25">
      <c r="A7" s="57" t="s">
        <v>536</v>
      </c>
      <c r="B7" s="101"/>
      <c r="C7" s="102"/>
      <c r="D7" s="102"/>
      <c r="E7" s="102"/>
      <c r="F7" s="102"/>
      <c r="G7" s="103"/>
      <c r="H7" s="58" t="s">
        <v>537</v>
      </c>
      <c r="I7" s="101"/>
      <c r="J7" s="104"/>
      <c r="K7" s="51"/>
    </row>
    <row r="8" spans="1:11" ht="36.65" customHeight="1" x14ac:dyDescent="0.2">
      <c r="A8" s="59" t="s">
        <v>538</v>
      </c>
      <c r="B8" s="105" t="s">
        <v>539</v>
      </c>
      <c r="C8" s="105"/>
      <c r="D8" s="106" t="s">
        <v>540</v>
      </c>
      <c r="E8" s="106"/>
      <c r="F8" s="106"/>
      <c r="G8" s="106"/>
      <c r="H8" s="106" t="s">
        <v>541</v>
      </c>
      <c r="I8" s="106"/>
      <c r="J8" s="60" t="s">
        <v>542</v>
      </c>
      <c r="K8" s="51"/>
    </row>
    <row r="9" spans="1:11" ht="36.65" customHeight="1" x14ac:dyDescent="0.2">
      <c r="A9" s="61">
        <v>1</v>
      </c>
      <c r="B9" s="98"/>
      <c r="C9" s="98"/>
      <c r="D9" s="99"/>
      <c r="E9" s="99"/>
      <c r="F9" s="99"/>
      <c r="G9" s="99"/>
      <c r="H9" s="99"/>
      <c r="I9" s="99"/>
      <c r="J9" s="62" t="s">
        <v>543</v>
      </c>
      <c r="K9" s="51"/>
    </row>
    <row r="10" spans="1:11" ht="36.65" customHeight="1" x14ac:dyDescent="0.2">
      <c r="A10" s="61">
        <v>2</v>
      </c>
      <c r="B10" s="98"/>
      <c r="C10" s="98"/>
      <c r="D10" s="99"/>
      <c r="E10" s="99"/>
      <c r="F10" s="99"/>
      <c r="G10" s="99"/>
      <c r="H10" s="99"/>
      <c r="I10" s="99"/>
      <c r="J10" s="62" t="s">
        <v>544</v>
      </c>
      <c r="K10" s="51"/>
    </row>
    <row r="11" spans="1:11" ht="36.65" customHeight="1" x14ac:dyDescent="0.2">
      <c r="A11" s="61">
        <v>3</v>
      </c>
      <c r="B11" s="98"/>
      <c r="C11" s="98"/>
      <c r="D11" s="99"/>
      <c r="E11" s="99"/>
      <c r="F11" s="99"/>
      <c r="G11" s="99"/>
      <c r="H11" s="99"/>
      <c r="I11" s="99"/>
      <c r="J11" s="62" t="s">
        <v>544</v>
      </c>
      <c r="K11" s="51"/>
    </row>
    <row r="12" spans="1:11" ht="36.65" customHeight="1" x14ac:dyDescent="0.2">
      <c r="A12" s="61">
        <v>4</v>
      </c>
      <c r="B12" s="98"/>
      <c r="C12" s="98"/>
      <c r="D12" s="99"/>
      <c r="E12" s="99"/>
      <c r="F12" s="99"/>
      <c r="G12" s="99"/>
      <c r="H12" s="99"/>
      <c r="I12" s="99"/>
      <c r="J12" s="62" t="s">
        <v>544</v>
      </c>
      <c r="K12" s="51"/>
    </row>
    <row r="13" spans="1:11" ht="36.65" customHeight="1" x14ac:dyDescent="0.2">
      <c r="A13" s="61">
        <v>5</v>
      </c>
      <c r="B13" s="98"/>
      <c r="C13" s="98"/>
      <c r="D13" s="99"/>
      <c r="E13" s="99"/>
      <c r="F13" s="99"/>
      <c r="G13" s="99"/>
      <c r="H13" s="99"/>
      <c r="I13" s="99"/>
      <c r="J13" s="62" t="s">
        <v>544</v>
      </c>
      <c r="K13" s="51"/>
    </row>
    <row r="14" spans="1:11" ht="36.65" customHeight="1" x14ac:dyDescent="0.2">
      <c r="A14" s="61">
        <v>6</v>
      </c>
      <c r="B14" s="98"/>
      <c r="C14" s="98"/>
      <c r="D14" s="99"/>
      <c r="E14" s="99"/>
      <c r="F14" s="99"/>
      <c r="G14" s="99"/>
      <c r="H14" s="99"/>
      <c r="I14" s="99"/>
      <c r="J14" s="62" t="s">
        <v>544</v>
      </c>
      <c r="K14" s="51"/>
    </row>
    <row r="15" spans="1:11" ht="36.65" customHeight="1" x14ac:dyDescent="0.2">
      <c r="A15" s="61">
        <v>7</v>
      </c>
      <c r="B15" s="98"/>
      <c r="C15" s="98"/>
      <c r="D15" s="99"/>
      <c r="E15" s="99"/>
      <c r="F15" s="99"/>
      <c r="G15" s="99"/>
      <c r="H15" s="99"/>
      <c r="I15" s="99"/>
      <c r="J15" s="62" t="s">
        <v>544</v>
      </c>
      <c r="K15" s="51"/>
    </row>
    <row r="16" spans="1:11" ht="36.65" customHeight="1" x14ac:dyDescent="0.2">
      <c r="A16" s="61">
        <v>8</v>
      </c>
      <c r="B16" s="98"/>
      <c r="C16" s="98"/>
      <c r="D16" s="99"/>
      <c r="E16" s="99"/>
      <c r="F16" s="99"/>
      <c r="G16" s="99"/>
      <c r="H16" s="99"/>
      <c r="I16" s="99"/>
      <c r="J16" s="62" t="s">
        <v>544</v>
      </c>
      <c r="K16" s="51"/>
    </row>
    <row r="17" spans="1:11" ht="36.65" customHeight="1" x14ac:dyDescent="0.2">
      <c r="A17" s="61">
        <v>9</v>
      </c>
      <c r="B17" s="98"/>
      <c r="C17" s="98"/>
      <c r="D17" s="99"/>
      <c r="E17" s="99"/>
      <c r="F17" s="99"/>
      <c r="G17" s="99"/>
      <c r="H17" s="99"/>
      <c r="I17" s="99"/>
      <c r="J17" s="62" t="s">
        <v>544</v>
      </c>
      <c r="K17" s="51"/>
    </row>
    <row r="18" spans="1:11" ht="36.65" customHeight="1" x14ac:dyDescent="0.2">
      <c r="A18" s="61">
        <v>10</v>
      </c>
      <c r="B18" s="98"/>
      <c r="C18" s="98"/>
      <c r="D18" s="99"/>
      <c r="E18" s="99"/>
      <c r="F18" s="99"/>
      <c r="G18" s="99"/>
      <c r="H18" s="99"/>
      <c r="I18" s="99"/>
      <c r="J18" s="62" t="s">
        <v>544</v>
      </c>
      <c r="K18" s="51"/>
    </row>
    <row r="19" spans="1:11" ht="36.65" customHeight="1" x14ac:dyDescent="0.2">
      <c r="A19" s="61">
        <v>11</v>
      </c>
      <c r="B19" s="98"/>
      <c r="C19" s="98"/>
      <c r="D19" s="99"/>
      <c r="E19" s="99"/>
      <c r="F19" s="99"/>
      <c r="G19" s="99"/>
      <c r="H19" s="99"/>
      <c r="I19" s="99"/>
      <c r="J19" s="62" t="s">
        <v>544</v>
      </c>
      <c r="K19" s="51"/>
    </row>
    <row r="20" spans="1:11" ht="36.65" customHeight="1" x14ac:dyDescent="0.2">
      <c r="A20" s="61">
        <v>12</v>
      </c>
      <c r="B20" s="98"/>
      <c r="C20" s="98"/>
      <c r="D20" s="99"/>
      <c r="E20" s="99"/>
      <c r="F20" s="99"/>
      <c r="G20" s="99"/>
      <c r="H20" s="99"/>
      <c r="I20" s="99"/>
      <c r="J20" s="62" t="s">
        <v>544</v>
      </c>
      <c r="K20" s="51"/>
    </row>
    <row r="21" spans="1:11" ht="36.65" customHeight="1" x14ac:dyDescent="0.2">
      <c r="A21" s="61">
        <v>13</v>
      </c>
      <c r="B21" s="98"/>
      <c r="C21" s="98"/>
      <c r="D21" s="99"/>
      <c r="E21" s="99"/>
      <c r="F21" s="99"/>
      <c r="G21" s="99"/>
      <c r="H21" s="99"/>
      <c r="I21" s="99"/>
      <c r="J21" s="62" t="s">
        <v>544</v>
      </c>
      <c r="K21" s="51"/>
    </row>
    <row r="22" spans="1:11" ht="36.65" customHeight="1" x14ac:dyDescent="0.2">
      <c r="A22" s="61">
        <v>14</v>
      </c>
      <c r="B22" s="98"/>
      <c r="C22" s="98"/>
      <c r="D22" s="99"/>
      <c r="E22" s="99"/>
      <c r="F22" s="99"/>
      <c r="G22" s="99"/>
      <c r="H22" s="99"/>
      <c r="I22" s="99"/>
      <c r="J22" s="62" t="s">
        <v>544</v>
      </c>
      <c r="K22" s="51"/>
    </row>
    <row r="23" spans="1:11" ht="36.65" customHeight="1" x14ac:dyDescent="0.2">
      <c r="A23" s="61">
        <v>15</v>
      </c>
      <c r="B23" s="98"/>
      <c r="C23" s="98"/>
      <c r="D23" s="99"/>
      <c r="E23" s="99"/>
      <c r="F23" s="99"/>
      <c r="G23" s="99"/>
      <c r="H23" s="99"/>
      <c r="I23" s="99"/>
      <c r="J23" s="62" t="s">
        <v>544</v>
      </c>
      <c r="K23" s="51"/>
    </row>
    <row r="24" spans="1:11" ht="36.65" customHeight="1" x14ac:dyDescent="0.2">
      <c r="A24" s="61">
        <v>16</v>
      </c>
      <c r="B24" s="98"/>
      <c r="C24" s="98"/>
      <c r="D24" s="99"/>
      <c r="E24" s="99"/>
      <c r="F24" s="99"/>
      <c r="G24" s="99"/>
      <c r="H24" s="99"/>
      <c r="I24" s="99"/>
      <c r="J24" s="62" t="s">
        <v>544</v>
      </c>
      <c r="K24" s="51"/>
    </row>
    <row r="25" spans="1:11" ht="36.65" customHeight="1" x14ac:dyDescent="0.2">
      <c r="A25" s="61">
        <v>17</v>
      </c>
      <c r="B25" s="98"/>
      <c r="C25" s="98"/>
      <c r="D25" s="99"/>
      <c r="E25" s="99"/>
      <c r="F25" s="99"/>
      <c r="G25" s="99"/>
      <c r="H25" s="99"/>
      <c r="I25" s="99"/>
      <c r="J25" s="62" t="s">
        <v>544</v>
      </c>
      <c r="K25" s="51"/>
    </row>
    <row r="26" spans="1:11" ht="36.65" customHeight="1" x14ac:dyDescent="0.2">
      <c r="A26" s="61">
        <v>18</v>
      </c>
      <c r="B26" s="98"/>
      <c r="C26" s="98"/>
      <c r="D26" s="99"/>
      <c r="E26" s="99"/>
      <c r="F26" s="99"/>
      <c r="G26" s="99"/>
      <c r="H26" s="99"/>
      <c r="I26" s="99"/>
      <c r="J26" s="62" t="s">
        <v>544</v>
      </c>
      <c r="K26" s="51"/>
    </row>
    <row r="27" spans="1:11" ht="36.65" customHeight="1" x14ac:dyDescent="0.2">
      <c r="A27" s="61">
        <v>19</v>
      </c>
      <c r="B27" s="98"/>
      <c r="C27" s="98"/>
      <c r="D27" s="99"/>
      <c r="E27" s="99"/>
      <c r="F27" s="99"/>
      <c r="G27" s="99"/>
      <c r="H27" s="99"/>
      <c r="I27" s="99"/>
      <c r="J27" s="62" t="s">
        <v>544</v>
      </c>
      <c r="K27" s="51"/>
    </row>
    <row r="28" spans="1:11" ht="36.65" customHeight="1" x14ac:dyDescent="0.2">
      <c r="A28" s="61">
        <v>20</v>
      </c>
      <c r="B28" s="98"/>
      <c r="C28" s="98"/>
      <c r="D28" s="99"/>
      <c r="E28" s="99"/>
      <c r="F28" s="99"/>
      <c r="G28" s="99"/>
      <c r="H28" s="99"/>
      <c r="I28" s="99"/>
      <c r="J28" s="62" t="s">
        <v>544</v>
      </c>
      <c r="K28" s="51"/>
    </row>
    <row r="29" spans="1:11" ht="36.65" customHeight="1" x14ac:dyDescent="0.2">
      <c r="A29" s="100" t="s">
        <v>545</v>
      </c>
      <c r="B29" s="100"/>
      <c r="C29" s="100"/>
      <c r="D29" s="100"/>
      <c r="E29" s="100"/>
      <c r="F29" s="100"/>
      <c r="G29" s="100"/>
      <c r="H29" s="100"/>
      <c r="I29" s="100"/>
      <c r="J29" s="100"/>
      <c r="K29" s="51"/>
    </row>
  </sheetData>
  <mergeCells count="72">
    <mergeCell ref="B9:C9"/>
    <mergeCell ref="D9:G9"/>
    <mergeCell ref="H9:I9"/>
    <mergeCell ref="A1:J1"/>
    <mergeCell ref="A3:J3"/>
    <mergeCell ref="B5:G5"/>
    <mergeCell ref="I5:J5"/>
    <mergeCell ref="B6:G6"/>
    <mergeCell ref="I6:J6"/>
    <mergeCell ref="B7:G7"/>
    <mergeCell ref="I7:J7"/>
    <mergeCell ref="B8:C8"/>
    <mergeCell ref="D8:G8"/>
    <mergeCell ref="H8:I8"/>
    <mergeCell ref="B10:C10"/>
    <mergeCell ref="D10:G10"/>
    <mergeCell ref="H10:I10"/>
    <mergeCell ref="B11:C11"/>
    <mergeCell ref="D11:G11"/>
    <mergeCell ref="H11:I11"/>
    <mergeCell ref="B12:C12"/>
    <mergeCell ref="D12:G12"/>
    <mergeCell ref="H12:I12"/>
    <mergeCell ref="B13:C13"/>
    <mergeCell ref="D13:G13"/>
    <mergeCell ref="H13:I13"/>
    <mergeCell ref="B14:C14"/>
    <mergeCell ref="D14:G14"/>
    <mergeCell ref="H14:I14"/>
    <mergeCell ref="B15:C15"/>
    <mergeCell ref="D15:G15"/>
    <mergeCell ref="H15:I15"/>
    <mergeCell ref="B16:C16"/>
    <mergeCell ref="D16:G16"/>
    <mergeCell ref="H16:I16"/>
    <mergeCell ref="B17:C17"/>
    <mergeCell ref="D17:G17"/>
    <mergeCell ref="H17:I17"/>
    <mergeCell ref="B18:C18"/>
    <mergeCell ref="D18:G18"/>
    <mergeCell ref="H18:I18"/>
    <mergeCell ref="B19:C19"/>
    <mergeCell ref="D19:G19"/>
    <mergeCell ref="H19:I19"/>
    <mergeCell ref="B20:C20"/>
    <mergeCell ref="D20:G20"/>
    <mergeCell ref="H20:I20"/>
    <mergeCell ref="B21:C21"/>
    <mergeCell ref="D21:G21"/>
    <mergeCell ref="H21:I21"/>
    <mergeCell ref="B22:C22"/>
    <mergeCell ref="D22:G22"/>
    <mergeCell ref="H22:I22"/>
    <mergeCell ref="B23:C23"/>
    <mergeCell ref="D23:G23"/>
    <mergeCell ref="H23:I23"/>
    <mergeCell ref="B24:C24"/>
    <mergeCell ref="D24:G24"/>
    <mergeCell ref="H24:I24"/>
    <mergeCell ref="B25:C25"/>
    <mergeCell ref="D25:G25"/>
    <mergeCell ref="H25:I25"/>
    <mergeCell ref="B28:C28"/>
    <mergeCell ref="D28:G28"/>
    <mergeCell ref="H28:I28"/>
    <mergeCell ref="A29:J29"/>
    <mergeCell ref="B26:C26"/>
    <mergeCell ref="D26:G26"/>
    <mergeCell ref="H26:I26"/>
    <mergeCell ref="B27:C27"/>
    <mergeCell ref="D27:G27"/>
    <mergeCell ref="H27:I27"/>
  </mergeCells>
  <phoneticPr fontId="18"/>
  <pageMargins left="0.82677165354330717" right="0.51181102362204722" top="0.55118110236220474" bottom="0.39370078740157483" header="0.31496062992125984" footer="0.31496062992125984"/>
  <pageSetup paperSize="9" scale="7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R2一覧表</vt:lpstr>
      <vt:lpstr>男子</vt:lpstr>
      <vt:lpstr>女子</vt:lpstr>
      <vt:lpstr>福島県連版 感染防止策チェックリスト(オープン)</vt:lpstr>
      <vt:lpstr>来場者名簿記入用紙</vt:lpstr>
      <vt:lpstr>女子!Print_Area</vt:lpstr>
      <vt:lpstr>男子!Print_Area</vt:lpstr>
      <vt:lpstr>'福島県連版 感染防止策チェックリスト(オープン)'!Print_Area</vt:lpstr>
      <vt:lpstr>来場者名簿記入用紙!Print_Area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小野間幸一</cp:lastModifiedBy>
  <cp:lastPrinted>2020-08-06T15:21:42Z</cp:lastPrinted>
  <dcterms:created xsi:type="dcterms:W3CDTF">2016-04-14T01:22:12Z</dcterms:created>
  <dcterms:modified xsi:type="dcterms:W3CDTF">2020-08-06T15:23:37Z</dcterms:modified>
</cp:coreProperties>
</file>