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codeName="ThisWorkbook"/>
  <mc:AlternateContent xmlns:mc="http://schemas.openxmlformats.org/markup-compatibility/2006">
    <mc:Choice Requires="x15">
      <x15ac:absPath xmlns:x15ac="http://schemas.microsoft.com/office/spreadsheetml/2010/11/ac" url="C:\Users\t.tamura\Downloads\"/>
    </mc:Choice>
  </mc:AlternateContent>
  <xr:revisionPtr revIDLastSave="0" documentId="8_{F84C6568-4C4B-4CD3-8B9C-5B1E6FE17380}" xr6:coauthVersionLast="36" xr6:coauthVersionMax="36" xr10:uidLastSave="{00000000-0000-0000-0000-000000000000}"/>
  <bookViews>
    <workbookView xWindow="0" yWindow="0" windowWidth="14355" windowHeight="10740" xr2:uid="{00000000-000D-0000-FFFF-FFFF00000000}"/>
  </bookViews>
  <sheets>
    <sheet name="審判員・技術等級認定申請書" sheetId="1" r:id="rId1"/>
  </sheets>
  <definedNames>
    <definedName name="_xlnm.Print_Area" localSheetId="0">審判員・技術等級認定申請書!$A$1:$O$36</definedName>
    <definedName name="会員">#REF!</definedName>
    <definedName name="会員番号">#REF!</definedName>
    <definedName name="技術等級コード">審判員・技術等級認定申請書!$K$40:$L$49</definedName>
    <definedName name="審判コード">審判員・技術等級認定申請書!$I$40:$J$48</definedName>
  </definedNames>
  <calcPr calcId="191029"/>
</workbook>
</file>

<file path=xl/calcChain.xml><?xml version="1.0" encoding="utf-8"?>
<calcChain xmlns="http://schemas.openxmlformats.org/spreadsheetml/2006/main">
  <c r="L26" i="1" l="1"/>
  <c r="L25" i="1"/>
  <c r="L24" i="1"/>
  <c r="L23" i="1"/>
  <c r="L22" i="1"/>
  <c r="L21" i="1"/>
  <c r="L20" i="1"/>
  <c r="L19" i="1"/>
  <c r="L18" i="1"/>
  <c r="L17" i="1"/>
  <c r="L16" i="1"/>
  <c r="L15" i="1"/>
  <c r="L14" i="1"/>
  <c r="L13" i="1"/>
  <c r="L12" i="1"/>
  <c r="L11" i="1"/>
  <c r="L10" i="1"/>
  <c r="L9" i="1"/>
  <c r="L8" i="1"/>
  <c r="L7" i="1"/>
  <c r="J25" i="1"/>
  <c r="J24" i="1" l="1"/>
  <c r="E25" i="1"/>
  <c r="F25" i="1"/>
  <c r="J21" i="1" l="1"/>
  <c r="J20" i="1"/>
  <c r="J19" i="1"/>
  <c r="J18" i="1"/>
  <c r="J17" i="1"/>
  <c r="J16" i="1"/>
  <c r="J26" i="1"/>
  <c r="J23" i="1"/>
  <c r="J22" i="1"/>
  <c r="J15" i="1"/>
  <c r="J14" i="1"/>
  <c r="J13" i="1"/>
  <c r="J12" i="1"/>
  <c r="J11" i="1"/>
  <c r="J10" i="1"/>
  <c r="J9" i="1"/>
  <c r="J8" i="1"/>
  <c r="J7" i="1"/>
  <c r="E8" i="1"/>
  <c r="E16" i="1"/>
  <c r="F14" i="1"/>
  <c r="F13" i="1"/>
  <c r="F9" i="1"/>
  <c r="E12" i="1"/>
  <c r="E13" i="1"/>
  <c r="E15" i="1"/>
  <c r="E24" i="1"/>
  <c r="E23" i="1"/>
  <c r="F24" i="1"/>
  <c r="E10" i="1"/>
  <c r="E14" i="1"/>
  <c r="E18" i="1"/>
  <c r="F8" i="1"/>
  <c r="F23" i="1"/>
  <c r="F10" i="1"/>
  <c r="F20" i="1"/>
  <c r="F21" i="1"/>
  <c r="F22" i="1"/>
  <c r="F17" i="1"/>
  <c r="F12" i="1"/>
  <c r="E17" i="1"/>
  <c r="F11" i="1"/>
  <c r="F18" i="1"/>
  <c r="E20" i="1"/>
  <c r="E7" i="1"/>
  <c r="E19" i="1"/>
  <c r="F15" i="1"/>
  <c r="E21" i="1"/>
  <c r="E9" i="1"/>
  <c r="E11" i="1"/>
  <c r="F16" i="1"/>
  <c r="F19" i="1"/>
  <c r="E22" i="1"/>
  <c r="F26" i="1"/>
  <c r="F7" i="1"/>
  <c r="E26" i="1"/>
</calcChain>
</file>

<file path=xl/sharedStrings.xml><?xml version="1.0" encoding="utf-8"?>
<sst xmlns="http://schemas.openxmlformats.org/spreadsheetml/2006/main" count="130" uniqueCount="128">
  <si>
    <t>所属団体</t>
    <rPh sb="0" eb="2">
      <t>ショゾク</t>
    </rPh>
    <rPh sb="2" eb="4">
      <t>ダンタイ</t>
    </rPh>
    <phoneticPr fontId="4"/>
  </si>
  <si>
    <t>認定方法</t>
    <rPh sb="0" eb="2">
      <t>ニンテイ</t>
    </rPh>
    <rPh sb="2" eb="4">
      <t>ホウホウ</t>
    </rPh>
    <phoneticPr fontId="4"/>
  </si>
  <si>
    <t>（会員登録団体名）</t>
    <rPh sb="1" eb="3">
      <t>カイイン</t>
    </rPh>
    <rPh sb="3" eb="5">
      <t>トウロク</t>
    </rPh>
    <rPh sb="5" eb="7">
      <t>ダンタイ</t>
    </rPh>
    <rPh sb="7" eb="8">
      <t>メイ</t>
    </rPh>
    <phoneticPr fontId="4"/>
  </si>
  <si>
    <t>申請等級</t>
    <rPh sb="0" eb="2">
      <t>シンセイ</t>
    </rPh>
    <rPh sb="2" eb="4">
      <t>トウキュウ</t>
    </rPh>
    <phoneticPr fontId="4"/>
  </si>
  <si>
    <t>大会実績</t>
    <rPh sb="0" eb="2">
      <t>タイカイ</t>
    </rPh>
    <rPh sb="2" eb="4">
      <t>ジッセキ</t>
    </rPh>
    <phoneticPr fontId="4"/>
  </si>
  <si>
    <t>３級</t>
    <rPh sb="1" eb="2">
      <t>キュウ</t>
    </rPh>
    <phoneticPr fontId="4"/>
  </si>
  <si>
    <t>１級</t>
    <rPh sb="1" eb="2">
      <t>キュウ</t>
    </rPh>
    <phoneticPr fontId="4"/>
  </si>
  <si>
    <t>検定会</t>
    <rPh sb="0" eb="2">
      <t>ケンテイ</t>
    </rPh>
    <rPh sb="2" eb="3">
      <t>カイ</t>
    </rPh>
    <phoneticPr fontId="4"/>
  </si>
  <si>
    <t>２級</t>
    <rPh sb="1" eb="2">
      <t>キュウ</t>
    </rPh>
    <phoneticPr fontId="4"/>
  </si>
  <si>
    <t>４級</t>
    <rPh sb="1" eb="2">
      <t>キュウ</t>
    </rPh>
    <phoneticPr fontId="4"/>
  </si>
  <si>
    <t>Specialist</t>
    <phoneticPr fontId="4"/>
  </si>
  <si>
    <t>Senior - Specialist</t>
    <phoneticPr fontId="4"/>
  </si>
  <si>
    <t>Master</t>
    <phoneticPr fontId="4"/>
  </si>
  <si>
    <t>名誉指導員</t>
    <rPh sb="0" eb="2">
      <t>メイヨ</t>
    </rPh>
    <rPh sb="2" eb="5">
      <t>シドウイン</t>
    </rPh>
    <phoneticPr fontId="4"/>
  </si>
  <si>
    <t>１位</t>
    <phoneticPr fontId="4"/>
  </si>
  <si>
    <t>２位</t>
    <phoneticPr fontId="4"/>
  </si>
  <si>
    <t>ベスト ４</t>
    <phoneticPr fontId="4"/>
  </si>
  <si>
    <t>ベスト ８</t>
    <phoneticPr fontId="4"/>
  </si>
  <si>
    <t>ベスト 16</t>
    <phoneticPr fontId="4"/>
  </si>
  <si>
    <t>ベスト 32</t>
    <phoneticPr fontId="4"/>
  </si>
  <si>
    <t>ベスト 64</t>
    <phoneticPr fontId="4"/>
  </si>
  <si>
    <t>出場</t>
    <rPh sb="0" eb="2">
      <t>シュツジョウ</t>
    </rPh>
    <phoneticPr fontId="4"/>
  </si>
  <si>
    <t>会員情報</t>
    <rPh sb="0" eb="2">
      <t>カイイン</t>
    </rPh>
    <rPh sb="2" eb="4">
      <t>ジョウホウ</t>
    </rPh>
    <phoneticPr fontId="2" alignment="distributed"/>
  </si>
  <si>
    <t>フリガナ</t>
    <phoneticPr fontId="2" alignment="distributed"/>
  </si>
  <si>
    <t>大会成績</t>
    <rPh sb="0" eb="2">
      <t>タイカイ</t>
    </rPh>
    <rPh sb="2" eb="4">
      <t>セイセキ</t>
    </rPh>
    <phoneticPr fontId="2" alignment="distributed"/>
  </si>
  <si>
    <t>マスターアンパイヤー</t>
    <phoneticPr fontId="2" alignment="distributed"/>
  </si>
  <si>
    <t>広島県ソフトテニス連盟　技術・審判委員会</t>
    <rPh sb="0" eb="3">
      <t>ヒロシマケン</t>
    </rPh>
    <rPh sb="9" eb="11">
      <t>レンメイ</t>
    </rPh>
    <rPh sb="12" eb="14">
      <t>ギジュツ</t>
    </rPh>
    <rPh sb="15" eb="17">
      <t>シンパン</t>
    </rPh>
    <rPh sb="17" eb="20">
      <t>イインカイ</t>
    </rPh>
    <phoneticPr fontId="2" alignment="distributed"/>
  </si>
  <si>
    <t>＜申請を行うにあたっての注意＞</t>
    <rPh sb="1" eb="3">
      <t>シンセイ</t>
    </rPh>
    <rPh sb="4" eb="5">
      <t>オコナ</t>
    </rPh>
    <rPh sb="12" eb="14">
      <t>チュウイ</t>
    </rPh>
    <phoneticPr fontId="4"/>
  </si>
  <si>
    <t>技術等級認定</t>
    <rPh sb="0" eb="2">
      <t>ギジュツ</t>
    </rPh>
    <rPh sb="2" eb="4">
      <t>トウキュウ</t>
    </rPh>
    <rPh sb="4" eb="6">
      <t>ニンテイ</t>
    </rPh>
    <phoneticPr fontId="2" alignment="distributed"/>
  </si>
  <si>
    <t>大会名称
(大会実績の場合のみ)</t>
    <rPh sb="11" eb="13">
      <t>バアイ</t>
    </rPh>
    <phoneticPr fontId="4"/>
  </si>
  <si>
    <t>公認審判員・技術等級認定申請書</t>
    <rPh sb="0" eb="2">
      <t>コウニン</t>
    </rPh>
    <rPh sb="2" eb="5">
      <t>シンパンイン</t>
    </rPh>
    <rPh sb="6" eb="8">
      <t>ギジュツ</t>
    </rPh>
    <rPh sb="8" eb="10">
      <t>トウキュウ</t>
    </rPh>
    <rPh sb="10" eb="12">
      <t>ニンテイ</t>
    </rPh>
    <rPh sb="12" eb="15">
      <t>シンセイショ</t>
    </rPh>
    <phoneticPr fontId="4"/>
  </si>
  <si>
    <t>審判種別</t>
    <rPh sb="0" eb="2">
      <t>シンパン</t>
    </rPh>
    <rPh sb="2" eb="4">
      <t>シュベツ</t>
    </rPh>
    <phoneticPr fontId="2" alignment="distributed"/>
  </si>
  <si>
    <t>申請支部</t>
    <rPh sb="0" eb="2">
      <t>シンセイ</t>
    </rPh>
    <rPh sb="2" eb="4">
      <t>シブ</t>
    </rPh>
    <phoneticPr fontId="2" alignment="distributed"/>
  </si>
  <si>
    <t>担当者名</t>
    <rPh sb="0" eb="3">
      <t>タントウシャ</t>
    </rPh>
    <rPh sb="3" eb="4">
      <t>メイ</t>
    </rPh>
    <phoneticPr fontId="2" alignment="distributed"/>
  </si>
  <si>
    <t>会員番号</t>
  </si>
  <si>
    <r>
      <t>連絡先</t>
    </r>
    <r>
      <rPr>
        <sz val="8"/>
        <rFont val="ＭＳ Ｐ明朝"/>
        <family val="1"/>
        <charset val="128"/>
      </rPr>
      <t>(TEL)</t>
    </r>
    <rPh sb="0" eb="3">
      <t>レンラクサキ</t>
    </rPh>
    <phoneticPr fontId="2" alignment="distributed"/>
  </si>
  <si>
    <t>姓</t>
    <rPh sb="0" eb="1">
      <t>セイ</t>
    </rPh>
    <phoneticPr fontId="2" alignment="distributed"/>
  </si>
  <si>
    <t>名</t>
    <rPh sb="0" eb="1">
      <t>メイ</t>
    </rPh>
    <phoneticPr fontId="2" alignment="distributed"/>
  </si>
  <si>
    <t>セイ</t>
    <phoneticPr fontId="2" alignment="distributed"/>
  </si>
  <si>
    <t>メイ</t>
    <phoneticPr fontId="2" alignment="distributed"/>
  </si>
  <si>
    <t>生年/月/日
（西暦）</t>
    <rPh sb="0" eb="2">
      <t>セイネン</t>
    </rPh>
    <rPh sb="3" eb="4">
      <t>ガツ</t>
    </rPh>
    <rPh sb="5" eb="6">
      <t>ヒ</t>
    </rPh>
    <rPh sb="8" eb="10">
      <t>セイレキ</t>
    </rPh>
    <phoneticPr fontId="2" alignment="distributed"/>
  </si>
  <si>
    <r>
      <t xml:space="preserve"> ※申請は</t>
    </r>
    <r>
      <rPr>
        <b/>
        <u/>
        <sz val="11"/>
        <color rgb="FFFF0000"/>
        <rFont val="ＭＳ Ｐ明朝"/>
        <family val="1"/>
        <charset val="128"/>
      </rPr>
      <t>日本ソフトテニス連盟会員登録システムによる会員登録が完了していること</t>
    </r>
    <r>
      <rPr>
        <sz val="11"/>
        <rFont val="ＭＳ Ｐ明朝"/>
        <family val="1"/>
        <charset val="128"/>
      </rPr>
      <t>を確認の上、行って下さい。</t>
    </r>
    <rPh sb="2" eb="4">
      <t>シンセイ</t>
    </rPh>
    <rPh sb="5" eb="7">
      <t>ニホン</t>
    </rPh>
    <rPh sb="13" eb="15">
      <t>レンメイ</t>
    </rPh>
    <rPh sb="15" eb="17">
      <t>カイイン</t>
    </rPh>
    <rPh sb="17" eb="19">
      <t>トウロク</t>
    </rPh>
    <rPh sb="26" eb="28">
      <t>カイイン</t>
    </rPh>
    <rPh sb="28" eb="30">
      <t>トウロク</t>
    </rPh>
    <rPh sb="31" eb="33">
      <t>カンリョウ</t>
    </rPh>
    <rPh sb="40" eb="42">
      <t>カクニン</t>
    </rPh>
    <rPh sb="43" eb="44">
      <t>ウエ</t>
    </rPh>
    <rPh sb="45" eb="46">
      <t>オコナ</t>
    </rPh>
    <rPh sb="48" eb="49">
      <t>クダ</t>
    </rPh>
    <phoneticPr fontId="4"/>
  </si>
  <si>
    <t>会員登録番号
(JSTA+8桁の数字)</t>
    <rPh sb="0" eb="2">
      <t>カイイン</t>
    </rPh>
    <rPh sb="2" eb="4">
      <t>トウロク</t>
    </rPh>
    <rPh sb="4" eb="6">
      <t>バンゴウ</t>
    </rPh>
    <rPh sb="14" eb="15">
      <t>ケタ</t>
    </rPh>
    <rPh sb="16" eb="18">
      <t>スウジ</t>
    </rPh>
    <phoneticPr fontId="4"/>
  </si>
  <si>
    <t>１級審判員(新規)</t>
    <rPh sb="1" eb="2">
      <t>キュウ</t>
    </rPh>
    <rPh sb="2" eb="4">
      <t>シンパン</t>
    </rPh>
    <rPh sb="4" eb="5">
      <t>イン</t>
    </rPh>
    <rPh sb="6" eb="8">
      <t>シンキ</t>
    </rPh>
    <phoneticPr fontId="4"/>
  </si>
  <si>
    <t>１級審判員(更新)</t>
    <rPh sb="6" eb="8">
      <t>コウシン</t>
    </rPh>
    <phoneticPr fontId="4"/>
  </si>
  <si>
    <t>２級審判員(新規一般)</t>
    <rPh sb="1" eb="2">
      <t>キュウ</t>
    </rPh>
    <rPh sb="2" eb="5">
      <t>シンパンイン</t>
    </rPh>
    <rPh sb="6" eb="8">
      <t>シンキ</t>
    </rPh>
    <rPh sb="8" eb="10">
      <t>イッパン</t>
    </rPh>
    <phoneticPr fontId="2" alignment="distributed"/>
  </si>
  <si>
    <t>２級審判員(新規高校)</t>
    <rPh sb="6" eb="10">
      <t>シンキコウコウ</t>
    </rPh>
    <phoneticPr fontId="2" alignment="distributed"/>
  </si>
  <si>
    <t>２級審判員(更新)</t>
    <rPh sb="6" eb="8">
      <t>コウシン</t>
    </rPh>
    <phoneticPr fontId="2" alignment="distributed"/>
  </si>
  <si>
    <t>マスターレフェリー</t>
    <phoneticPr fontId="2" alignment="distributed"/>
  </si>
  <si>
    <t>S_01</t>
  </si>
  <si>
    <t>S_02</t>
  </si>
  <si>
    <t>S_03</t>
  </si>
  <si>
    <t>S_04</t>
  </si>
  <si>
    <t>S_05</t>
  </si>
  <si>
    <t>S_06</t>
  </si>
  <si>
    <t>審判員認定</t>
    <phoneticPr fontId="2" alignment="distributed"/>
  </si>
  <si>
    <t>G_01</t>
    <phoneticPr fontId="2" alignment="distributed"/>
  </si>
  <si>
    <t>G_02</t>
    <phoneticPr fontId="2" alignment="distributed"/>
  </si>
  <si>
    <t>G_03</t>
    <phoneticPr fontId="2" alignment="distributed"/>
  </si>
  <si>
    <t>G_04</t>
    <phoneticPr fontId="2" alignment="distributed"/>
  </si>
  <si>
    <t>Expert</t>
    <phoneticPr fontId="2" alignment="distributed"/>
  </si>
  <si>
    <t>Senior - Expert</t>
    <phoneticPr fontId="2" alignment="distributed"/>
  </si>
  <si>
    <t>G_11</t>
    <phoneticPr fontId="2" alignment="distributed"/>
  </si>
  <si>
    <t>G_12</t>
    <phoneticPr fontId="2" alignment="distributed"/>
  </si>
  <si>
    <t>G_21</t>
    <phoneticPr fontId="2" alignment="distributed"/>
  </si>
  <si>
    <t>G_22</t>
    <phoneticPr fontId="2" alignment="distributed"/>
  </si>
  <si>
    <t>G_31</t>
    <phoneticPr fontId="2" alignment="distributed"/>
  </si>
  <si>
    <t>G_41</t>
    <phoneticPr fontId="2" alignment="distributed"/>
  </si>
  <si>
    <t>ジュニア審判員</t>
    <rPh sb="4" eb="7">
      <t>シンパンイン</t>
    </rPh>
    <phoneticPr fontId="2" alignment="distributed"/>
  </si>
  <si>
    <t>S_07</t>
    <phoneticPr fontId="2" alignment="distributed"/>
  </si>
  <si>
    <t>S_11</t>
    <phoneticPr fontId="2" alignment="distributed"/>
  </si>
  <si>
    <t>S_12</t>
    <phoneticPr fontId="2" alignment="distributed"/>
  </si>
  <si>
    <t>資格ID</t>
    <rPh sb="0" eb="2">
      <t>シカク</t>
    </rPh>
    <phoneticPr fontId="2" alignment="distributed"/>
  </si>
  <si>
    <t>２級審判員(ｼﾞｭﾆｱからの移行)</t>
    <rPh sb="14" eb="16">
      <t>イコウ</t>
    </rPh>
    <phoneticPr fontId="2" alignment="distributed"/>
  </si>
  <si>
    <t xml:space="preserve"> 中国地区シングルス選手権大会</t>
    <rPh sb="10" eb="13">
      <t>センシュケン</t>
    </rPh>
    <rPh sb="13" eb="15">
      <t>タイカイ</t>
    </rPh>
    <phoneticPr fontId="1"/>
  </si>
  <si>
    <t xml:space="preserve"> 広島県選手権大会</t>
    <rPh sb="1" eb="4">
      <t>ヒロシマケン</t>
    </rPh>
    <phoneticPr fontId="1"/>
  </si>
  <si>
    <t xml:space="preserve"> 全日本選手権大会 予選会</t>
  </si>
  <si>
    <t xml:space="preserve"> 広島県ミックスダブルス大会</t>
  </si>
  <si>
    <t xml:space="preserve"> 全日本ミックス選手権大会</t>
  </si>
  <si>
    <t xml:space="preserve"> 全日本高校選手権大会</t>
  </si>
  <si>
    <t xml:space="preserve"> ハイスクールジャパンカップ（ダブルス）</t>
  </si>
  <si>
    <t xml:space="preserve"> ハイスクールジャパンカップ（シングルス）</t>
  </si>
  <si>
    <t xml:space="preserve"> 中国地区高校選手権大会</t>
    <rPh sb="1" eb="5">
      <t>チュウゴクチク</t>
    </rPh>
    <phoneticPr fontId="1"/>
  </si>
  <si>
    <t xml:space="preserve"> 広島県高校選手権(高校総体)大会</t>
    <rPh sb="1" eb="4">
      <t>ヒロシマケン</t>
    </rPh>
    <rPh sb="10" eb="14">
      <t>コウコウソウタイ</t>
    </rPh>
    <rPh sb="15" eb="17">
      <t>タイカイ</t>
    </rPh>
    <phoneticPr fontId="1"/>
  </si>
  <si>
    <t xml:space="preserve"> 広島県高校選手権(高校総体)大会地区予選</t>
    <rPh sb="1" eb="4">
      <t>ヒロシマケン</t>
    </rPh>
    <rPh sb="15" eb="17">
      <t>タイカイ</t>
    </rPh>
    <phoneticPr fontId="1"/>
  </si>
  <si>
    <t xml:space="preserve"> 広島県高校新人戦大会(シングルスを含む)</t>
    <rPh sb="1" eb="4">
      <t>ヒロシマケン</t>
    </rPh>
    <rPh sb="9" eb="11">
      <t>タイカイ</t>
    </rPh>
    <rPh sb="18" eb="19">
      <t>フク</t>
    </rPh>
    <phoneticPr fontId="1"/>
  </si>
  <si>
    <t xml:space="preserve"> 広島県高校新人戦大会地区予選</t>
    <rPh sb="1" eb="4">
      <t>ヒロシマケン</t>
    </rPh>
    <rPh sb="9" eb="11">
      <t>タイカイ</t>
    </rPh>
    <phoneticPr fontId="1"/>
  </si>
  <si>
    <t xml:space="preserve"> 全国中学校大会</t>
  </si>
  <si>
    <t xml:space="preserve"> 都道府県対抗全日本中学生大会（ダブルス）</t>
    <rPh sb="13" eb="15">
      <t>タイカイ</t>
    </rPh>
    <phoneticPr fontId="1"/>
  </si>
  <si>
    <t xml:space="preserve"> 都道府県対抗全日本中学生大会（シングルス）</t>
    <rPh sb="13" eb="15">
      <t>タイカイ</t>
    </rPh>
    <phoneticPr fontId="1"/>
  </si>
  <si>
    <t xml:space="preserve"> 中国地区中学校選手権大会</t>
    <rPh sb="1" eb="5">
      <t>チュウゴクチク</t>
    </rPh>
    <phoneticPr fontId="1"/>
  </si>
  <si>
    <t xml:space="preserve"> 広島県中学校選手権大会</t>
    <rPh sb="1" eb="4">
      <t>ヒロシマケン</t>
    </rPh>
    <phoneticPr fontId="1"/>
  </si>
  <si>
    <t xml:space="preserve"> 広島県中学校選手権大会（地区予選）</t>
    <rPh sb="1" eb="4">
      <t>ヒロシマケン</t>
    </rPh>
    <phoneticPr fontId="1"/>
  </si>
  <si>
    <t xml:space="preserve"> 広島県中学校新人戦大会（地区大会）</t>
    <rPh sb="1" eb="4">
      <t>ヒロシマケン</t>
    </rPh>
    <rPh sb="10" eb="12">
      <t>タイカイ</t>
    </rPh>
    <rPh sb="15" eb="17">
      <t>タイカイ</t>
    </rPh>
    <phoneticPr fontId="1"/>
  </si>
  <si>
    <t xml:space="preserve"> 全日本小学生選手権大会</t>
    <rPh sb="10" eb="12">
      <t>タイカイ</t>
    </rPh>
    <phoneticPr fontId="1"/>
  </si>
  <si>
    <t xml:space="preserve"> 全国小学生大会（５年生の部）</t>
  </si>
  <si>
    <t xml:space="preserve"> 全国小学生大会（４年生以下の部）</t>
  </si>
  <si>
    <t xml:space="preserve"> 全国小学生大会（６年生の部）ｼﾝｸﾞﾙｽ</t>
  </si>
  <si>
    <t xml:space="preserve"> 広島県小学生選手権大会</t>
    <rPh sb="1" eb="4">
      <t>ヒロシマケン</t>
    </rPh>
    <phoneticPr fontId="1"/>
  </si>
  <si>
    <t xml:space="preserve"> 広島県小学生総合体育大会</t>
    <rPh sb="1" eb="4">
      <t>ヒロシマケン</t>
    </rPh>
    <rPh sb="7" eb="11">
      <t>ソウゴウタイイク</t>
    </rPh>
    <phoneticPr fontId="1"/>
  </si>
  <si>
    <t xml:space="preserve"> 全国小学生ソフトテニス大会広島県予選会</t>
    <rPh sb="1" eb="3">
      <t>ゼンコク</t>
    </rPh>
    <rPh sb="3" eb="6">
      <t>ショウガクセイ</t>
    </rPh>
    <rPh sb="12" eb="14">
      <t>タイカイ</t>
    </rPh>
    <rPh sb="14" eb="17">
      <t>ヒロシマケン</t>
    </rPh>
    <rPh sb="17" eb="19">
      <t>ヨセン</t>
    </rPh>
    <rPh sb="19" eb="20">
      <t>カイ</t>
    </rPh>
    <phoneticPr fontId="1"/>
  </si>
  <si>
    <t xml:space="preserve"> Ｕ－２０ダブルス大会</t>
    <rPh sb="9" eb="11">
      <t>タイカイ</t>
    </rPh>
    <phoneticPr fontId="1"/>
  </si>
  <si>
    <t xml:space="preserve"> Ｕ－１７ダブルス大会</t>
    <rPh sb="9" eb="11">
      <t>タイカイ</t>
    </rPh>
    <phoneticPr fontId="1"/>
  </si>
  <si>
    <t xml:space="preserve"> Ｕ－１４ダブルス大会</t>
    <rPh sb="9" eb="11">
      <t>タイカイ</t>
    </rPh>
    <phoneticPr fontId="1"/>
  </si>
  <si>
    <t xml:space="preserve"> Ｕ－２０シングルス大会</t>
    <rPh sb="10" eb="12">
      <t>タイカイ</t>
    </rPh>
    <phoneticPr fontId="1"/>
  </si>
  <si>
    <t xml:space="preserve"> Ｕ－１７シングルス大会</t>
    <rPh sb="10" eb="12">
      <t>タイカイ</t>
    </rPh>
    <phoneticPr fontId="1"/>
  </si>
  <si>
    <t xml:space="preserve"> Ｕ－１４シングルス大会</t>
    <rPh sb="10" eb="12">
      <t>タイカイ</t>
    </rPh>
    <phoneticPr fontId="1"/>
  </si>
  <si>
    <t xml:space="preserve"> Ｕ－２０ダブルス大会</t>
  </si>
  <si>
    <t xml:space="preserve"> Ｕ－１７ダブルス大会</t>
  </si>
  <si>
    <t xml:space="preserve"> Ｕ－１４ダブルス大会</t>
  </si>
  <si>
    <t xml:space="preserve"> Ｕ－２０シングルス大会</t>
  </si>
  <si>
    <t xml:space="preserve"> Ｕ－１７シングルス大会</t>
  </si>
  <si>
    <t xml:space="preserve"> Ｕ－１４シングルス大会</t>
  </si>
  <si>
    <t xml:space="preserve"> 全日本シニア選手権大会</t>
    <rPh sb="10" eb="12">
      <t>タイカイ</t>
    </rPh>
    <phoneticPr fontId="1"/>
  </si>
  <si>
    <t xml:space="preserve"> 西日本シニア選手権大会</t>
    <rPh sb="10" eb="12">
      <t>タイカイ</t>
    </rPh>
    <phoneticPr fontId="1"/>
  </si>
  <si>
    <t xml:space="preserve"> 中国地区選手権大会(シニア)</t>
    <rPh sb="1" eb="5">
      <t>チュウゴクチク</t>
    </rPh>
    <rPh sb="8" eb="10">
      <t>タイカイ</t>
    </rPh>
    <phoneticPr fontId="1"/>
  </si>
  <si>
    <t xml:space="preserve"> 広島県選手権大会(シニア)</t>
    <rPh sb="1" eb="4">
      <t>ヒロシマケン</t>
    </rPh>
    <rPh sb="7" eb="9">
      <t>タイカイ</t>
    </rPh>
    <phoneticPr fontId="1"/>
  </si>
  <si>
    <t xml:space="preserve"> 広島県ミックスダブルス大会</t>
    <rPh sb="1" eb="4">
      <t>ヒロシマケン</t>
    </rPh>
    <rPh sb="12" eb="14">
      <t>タイカイ</t>
    </rPh>
    <phoneticPr fontId="1"/>
  </si>
  <si>
    <t xml:space="preserve"> 全日本社会人選手権大会</t>
    <phoneticPr fontId="2" alignment="distributed"/>
  </si>
  <si>
    <t xml:space="preserve"> 全日本選手権大会</t>
    <phoneticPr fontId="2" alignment="distributed"/>
  </si>
  <si>
    <t xml:space="preserve"> 全日本シングルス選手権大会</t>
    <phoneticPr fontId="2" alignment="distributed"/>
  </si>
  <si>
    <t xml:space="preserve"> 西日本選手権大会</t>
    <phoneticPr fontId="2" alignment="distributed"/>
  </si>
  <si>
    <t xml:space="preserve"> 中国選手権大会</t>
    <rPh sb="1" eb="3">
      <t>チュウゴク</t>
    </rPh>
    <phoneticPr fontId="2" alignment="distributed"/>
  </si>
  <si>
    <r>
      <t xml:space="preserve"> ※審判員及び技術等級の認定申請は県内各郡市支部の担当者が取りまとめて行って下さい。（</t>
    </r>
    <r>
      <rPr>
        <b/>
        <u/>
        <sz val="11"/>
        <color rgb="FFFF0000"/>
        <rFont val="ＭＳ Ｐ明朝"/>
        <family val="1"/>
        <charset val="128"/>
      </rPr>
      <t>個人からの申請は受付けておりません</t>
    </r>
    <r>
      <rPr>
        <u/>
        <sz val="11"/>
        <rFont val="ＭＳ Ｐ明朝"/>
        <family val="1"/>
        <charset val="128"/>
      </rPr>
      <t>）</t>
    </r>
    <rPh sb="2" eb="4">
      <t>シンパン</t>
    </rPh>
    <rPh sb="4" eb="5">
      <t>イン</t>
    </rPh>
    <rPh sb="5" eb="6">
      <t>オヨ</t>
    </rPh>
    <rPh sb="7" eb="9">
      <t>ギジュツ</t>
    </rPh>
    <rPh sb="9" eb="11">
      <t>トウキュウ</t>
    </rPh>
    <rPh sb="12" eb="14">
      <t>ニンテイ</t>
    </rPh>
    <rPh sb="14" eb="16">
      <t>シンセイ</t>
    </rPh>
    <rPh sb="17" eb="19">
      <t>ケンナイ</t>
    </rPh>
    <rPh sb="19" eb="20">
      <t>カク</t>
    </rPh>
    <rPh sb="20" eb="22">
      <t>グンシ</t>
    </rPh>
    <rPh sb="22" eb="24">
      <t>シブ</t>
    </rPh>
    <rPh sb="25" eb="28">
      <t>タントウシャ</t>
    </rPh>
    <rPh sb="29" eb="30">
      <t>ト</t>
    </rPh>
    <rPh sb="35" eb="36">
      <t>オコナ</t>
    </rPh>
    <rPh sb="38" eb="39">
      <t>クダ</t>
    </rPh>
    <rPh sb="43" eb="45">
      <t>コジン</t>
    </rPh>
    <rPh sb="48" eb="50">
      <t>シンセイ</t>
    </rPh>
    <rPh sb="51" eb="53">
      <t>ウケツ</t>
    </rPh>
    <phoneticPr fontId="4"/>
  </si>
  <si>
    <t xml:space="preserve"> ※技術等級認定の大会成績欄には1位、2位、ﾍﾞｽﾄ4、ﾍﾞｽﾄ8、ﾍﾞｽﾄ16、ﾍﾞｽﾄ32、ﾍﾞｽﾄ64、出場のいずれかを選択して下さい。</t>
    <rPh sb="2" eb="4">
      <t>ギジュツ</t>
    </rPh>
    <rPh sb="4" eb="6">
      <t>トウキュウ</t>
    </rPh>
    <rPh sb="6" eb="8">
      <t>ニンテイ</t>
    </rPh>
    <rPh sb="63" eb="65">
      <t>センタク</t>
    </rPh>
    <rPh sb="67" eb="68">
      <t>クダ</t>
    </rPh>
    <phoneticPr fontId="2" alignment="distributed"/>
  </si>
  <si>
    <r>
      <t>　　</t>
    </r>
    <r>
      <rPr>
        <b/>
        <u/>
        <sz val="11"/>
        <color indexed="10"/>
        <rFont val="ＭＳ Ｐ明朝"/>
        <family val="1"/>
        <charset val="128"/>
      </rPr>
      <t>審判員認定の「審判種別」、技術等級認定の「申請等級」を選択すると「資格ID」は自動で表示されます</t>
    </r>
    <rPh sb="2" eb="5">
      <t>シンパンイン</t>
    </rPh>
    <rPh sb="5" eb="7">
      <t>ニンテイ</t>
    </rPh>
    <rPh sb="9" eb="11">
      <t>シンパン</t>
    </rPh>
    <rPh sb="11" eb="13">
      <t>シュベツ</t>
    </rPh>
    <rPh sb="15" eb="17">
      <t>ギジュツ</t>
    </rPh>
    <rPh sb="17" eb="19">
      <t>トウキュウ</t>
    </rPh>
    <rPh sb="19" eb="21">
      <t>ニンテイ</t>
    </rPh>
    <rPh sb="23" eb="25">
      <t>シンセイ</t>
    </rPh>
    <rPh sb="25" eb="27">
      <t>トウキュウ</t>
    </rPh>
    <rPh sb="29" eb="31">
      <t>センタク</t>
    </rPh>
    <rPh sb="35" eb="37">
      <t>シカク</t>
    </rPh>
    <rPh sb="41" eb="43">
      <t>ジドウ</t>
    </rPh>
    <rPh sb="44" eb="46">
      <t>ヒョウジ</t>
    </rPh>
    <phoneticPr fontId="2" alignment="distributed"/>
  </si>
  <si>
    <t xml:space="preserve"> ※「審判員認定」「技術等級認定」の薄緑色のセルの項目はドロップダウンリストから選択をして下さい。</t>
    <rPh sb="3" eb="6">
      <t>シンパンイン</t>
    </rPh>
    <rPh sb="6" eb="8">
      <t>ニンテイ</t>
    </rPh>
    <rPh sb="10" eb="14">
      <t>ギジュツトウキュウ</t>
    </rPh>
    <rPh sb="14" eb="16">
      <t>ニンテイ</t>
    </rPh>
    <rPh sb="18" eb="19">
      <t>ウス</t>
    </rPh>
    <rPh sb="19" eb="21">
      <t>ミドリイロ</t>
    </rPh>
    <rPh sb="25" eb="27">
      <t>コウモク</t>
    </rPh>
    <rPh sb="40" eb="42">
      <t>センタク</t>
    </rPh>
    <rPh sb="45" eb="46">
      <t>クダ</t>
    </rPh>
    <phoneticPr fontId="4"/>
  </si>
  <si>
    <t>　　「等級認定検索システム（広島県連盟）」のエクセルファイルを利用すると申請可能な等級が簡単に確認できます。</t>
    <rPh sb="14" eb="17">
      <t>ヒロシマケン</t>
    </rPh>
    <rPh sb="17" eb="19">
      <t>レンメイ</t>
    </rPh>
    <rPh sb="31" eb="33">
      <t>リヨウ</t>
    </rPh>
    <rPh sb="36" eb="38">
      <t>シンセイ</t>
    </rPh>
    <rPh sb="38" eb="40">
      <t>カノウ</t>
    </rPh>
    <rPh sb="41" eb="43">
      <t>トウキュウ</t>
    </rPh>
    <rPh sb="44" eb="46">
      <t>カンタン</t>
    </rPh>
    <rPh sb="47" eb="49">
      <t>カクニン</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</si>
</sst>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7" x14ac:knownFonts="1">
    <font>
      <sz val="11"/>
      <name val="ＭＳ Ｐゴシック"/>
      <family val="3"/>
      <charset val="128"/>
    </font>
    <font>
      <sz val="11"/>
      <name val="ＭＳ Ｐゴシック"/>
      <family val="3"/>
      <charset val="128"/>
    </font>
    <font>
      <sz val="11"/>
      <name val="ＭＳ Ｐ明朝"/>
      <family val="1"/>
      <charset val="128"/>
    </font>
    <font>
      <b/>
      <sz val="20"/>
      <name val="ＭＳ Ｐ明朝"/>
      <family val="1"/>
      <charset val="128"/>
    </font>
    <font>
      <sz val="6"/>
      <name val="ＭＳ Ｐゴシック"/>
      <family val="3"/>
      <charset val="128"/>
    </font>
    <font>
      <b/>
      <sz val="16"/>
      <name val="ＭＳ Ｐ明朝"/>
      <family val="1"/>
      <charset val="128"/>
    </font>
    <font>
      <sz val="16"/>
      <name val="ＭＳ Ｐ明朝"/>
      <family val="1"/>
      <charset val="128"/>
    </font>
    <font>
      <b/>
      <sz val="14"/>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8"/>
      <name val="ＭＳ Ｐ明朝"/>
      <family val="1"/>
      <charset val="128"/>
    </font>
    <font>
      <b/>
      <u/>
      <sz val="11"/>
      <color rgb="FFFF0000"/>
      <name val="ＭＳ Ｐ明朝"/>
      <family val="1"/>
      <charset val="128"/>
    </font>
    <font>
      <u/>
      <sz val="11"/>
      <name val="ＭＳ Ｐ明朝"/>
      <family val="1"/>
      <charset val="128"/>
    </font>
    <font>
      <b/>
      <sz val="11"/>
      <name val="ＭＳ Ｐ明朝"/>
      <family val="1"/>
      <charset val="128"/>
    </font>
    <font>
      <b/>
      <u/>
      <sz val="11"/>
      <color indexed="10"/>
      <name val="ＭＳ Ｐ明朝"/>
      <family val="1"/>
      <charset val="128"/>
    </font>
  </fonts>
  <fills count="3">
    <fill>
      <patternFill patternType="none"/>
    </fill>
    <fill>
      <patternFill patternType="gray125"/>
    </fill>
    <fill>
      <patternFill patternType="solid">
        <fgColor indexed="42"/>
        <bgColor indexed="64"/>
      </patternFill>
    </fill>
  </fills>
  <borders count="43">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 fillId="0" borderId="0"/>
  </cellStyleXfs>
  <cellXfs count="117">
    <xf numFmtId="0" fontId="0" fillId="0" borderId="0" xfId="0">
      <alignment vertical="center"/>
    </xf>
    <xf numFmtId="0" fontId="2"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10" fillId="0" borderId="0" xfId="0" applyFont="1" applyAlignment="1">
      <alignment horizontal="center" vertical="center" shrinkToFit="1"/>
    </xf>
    <xf numFmtId="0" fontId="10" fillId="0" borderId="0" xfId="0" applyFont="1" applyAlignment="1">
      <alignment horizontal="center" vertical="center"/>
    </xf>
    <xf numFmtId="0" fontId="2" fillId="0" borderId="3" xfId="0" applyFont="1" applyBorder="1" applyAlignment="1">
      <alignment horizontal="distributed" vertical="distributed" justifyLastLine="1"/>
    </xf>
    <xf numFmtId="0" fontId="2" fillId="0" borderId="4" xfId="0" applyFont="1" applyBorder="1">
      <alignment vertical="center"/>
    </xf>
    <xf numFmtId="0" fontId="2"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2"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2" fillId="0" borderId="15" xfId="0" applyFont="1" applyBorder="1" applyAlignment="1">
      <alignment horizontal="distributed" vertical="distributed" justifyLastLine="1"/>
    </xf>
    <xf numFmtId="0" fontId="2" fillId="0" borderId="0" xfId="0" applyFont="1" applyAlignment="1">
      <alignment horizontal="right" vertical="center"/>
    </xf>
    <xf numFmtId="0" fontId="8" fillId="0" borderId="9" xfId="0" applyFont="1" applyBorder="1" applyAlignment="1" applyProtection="1">
      <alignment horizontal="center" vertical="center" shrinkToFit="1"/>
      <protection hidden="1"/>
    </xf>
    <xf numFmtId="0" fontId="8" fillId="0" borderId="14"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1" fillId="0" borderId="0" xfId="1"/>
    <xf numFmtId="0" fontId="2" fillId="0" borderId="0" xfId="0" applyFont="1" applyAlignment="1">
      <alignment horizontal="center"/>
    </xf>
    <xf numFmtId="0" fontId="2" fillId="0" borderId="20" xfId="0" applyFont="1" applyBorder="1" applyAlignment="1">
      <alignment horizontal="center" vertical="center"/>
    </xf>
    <xf numFmtId="0" fontId="12" fillId="0" borderId="10" xfId="0" applyFont="1" applyBorder="1" applyAlignment="1">
      <alignment horizontal="center" vertical="center" shrinkToFit="1"/>
    </xf>
    <xf numFmtId="0" fontId="2" fillId="0" borderId="3" xfId="0" applyFont="1" applyBorder="1" applyAlignment="1">
      <alignment horizontal="center" vertical="distributed"/>
    </xf>
    <xf numFmtId="0" fontId="8" fillId="0" borderId="36"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xf numFmtId="0" fontId="2" fillId="0" borderId="38" xfId="0" applyFont="1" applyBorder="1" applyAlignment="1">
      <alignment horizontal="center" vertical="distributed"/>
    </xf>
    <xf numFmtId="20" fontId="2" fillId="0" borderId="0" xfId="0" applyNumberFormat="1" applyFont="1">
      <alignment vertical="center"/>
    </xf>
    <xf numFmtId="20" fontId="1" fillId="0" borderId="0" xfId="1" applyNumberFormat="1"/>
    <xf numFmtId="176" fontId="8" fillId="0" borderId="6" xfId="0" applyNumberFormat="1" applyFont="1" applyBorder="1" applyAlignment="1" applyProtection="1">
      <alignment horizontal="center" vertical="center" shrinkToFit="1"/>
      <protection locked="0"/>
    </xf>
    <xf numFmtId="176" fontId="8" fillId="0" borderId="13" xfId="0" applyNumberFormat="1" applyFont="1" applyBorder="1" applyAlignment="1" applyProtection="1">
      <alignment horizontal="center" vertical="center" shrinkToFit="1"/>
      <protection locked="0"/>
    </xf>
    <xf numFmtId="0" fontId="2" fillId="0" borderId="39" xfId="0" applyFont="1" applyBorder="1" applyAlignment="1">
      <alignment horizontal="center" vertical="center" shrinkToFit="1"/>
    </xf>
    <xf numFmtId="0" fontId="8" fillId="0" borderId="40"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41" xfId="0" applyFont="1" applyBorder="1" applyAlignment="1" applyProtection="1">
      <alignment horizontal="center" vertical="center" shrinkToFit="1"/>
      <protection locked="0"/>
    </xf>
    <xf numFmtId="176" fontId="8" fillId="0" borderId="17" xfId="0" applyNumberFormat="1"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shrinkToFit="1"/>
      <protection locked="0"/>
    </xf>
    <xf numFmtId="0" fontId="8" fillId="0" borderId="42"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10" fillId="0" borderId="39" xfId="0" applyFont="1" applyBorder="1" applyAlignment="1">
      <alignment horizontal="center" vertical="center" shrinkToFit="1"/>
    </xf>
    <xf numFmtId="0" fontId="10" fillId="0" borderId="17" xfId="0" applyFont="1" applyBorder="1" applyAlignment="1">
      <alignment horizontal="center" vertical="center" shrinkToFit="1"/>
    </xf>
    <xf numFmtId="0" fontId="7" fillId="0" borderId="0" xfId="0" applyFont="1">
      <alignment vertical="center"/>
    </xf>
    <xf numFmtId="0" fontId="2" fillId="0" borderId="0" xfId="0" applyFont="1" applyAlignment="1"/>
    <xf numFmtId="0" fontId="2" fillId="0" borderId="0" xfId="0" applyFont="1" applyAlignment="1">
      <alignment horizontal="center"/>
    </xf>
    <xf numFmtId="0" fontId="2" fillId="0" borderId="20" xfId="0" applyFont="1" applyBorder="1" applyAlignment="1">
      <alignment horizontal="center"/>
    </xf>
    <xf numFmtId="0" fontId="2" fillId="2" borderId="1" xfId="0" applyFont="1" applyFill="1" applyBorder="1" applyAlignment="1">
      <alignment horizontal="center" vertical="distributed" justifyLastLine="1"/>
    </xf>
    <xf numFmtId="0" fontId="2" fillId="2" borderId="2" xfId="0" applyFont="1" applyFill="1" applyBorder="1" applyAlignment="1">
      <alignment horizontal="center" vertical="distributed" justifyLastLine="1"/>
    </xf>
    <xf numFmtId="0" fontId="10" fillId="2" borderId="31" xfId="0" applyFont="1" applyFill="1" applyBorder="1" applyAlignment="1">
      <alignment horizontal="center" vertical="center" wrapText="1" shrinkToFit="1"/>
    </xf>
    <xf numFmtId="0" fontId="10" fillId="2" borderId="32" xfId="0" applyFont="1" applyFill="1" applyBorder="1" applyAlignment="1">
      <alignment horizontal="center" vertical="center" shrinkToFit="1"/>
    </xf>
    <xf numFmtId="0" fontId="2" fillId="2" borderId="29" xfId="0" applyFont="1" applyFill="1" applyBorder="1" applyAlignment="1">
      <alignment horizontal="distributed" vertical="distributed" justifyLastLine="1"/>
    </xf>
    <xf numFmtId="0" fontId="2" fillId="2" borderId="30" xfId="0" applyFont="1" applyFill="1" applyBorder="1" applyAlignment="1">
      <alignment horizontal="distributed" vertical="distributed" justifyLastLine="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5" xfId="0" applyFont="1" applyBorder="1" applyAlignment="1">
      <alignment horizontal="distributed" vertical="distributed" justifyLastLine="1"/>
    </xf>
    <xf numFmtId="0" fontId="2" fillId="0" borderId="3" xfId="0" applyFont="1" applyBorder="1" applyAlignment="1">
      <alignment horizontal="distributed" vertical="distributed" justifyLastLine="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0" borderId="34" xfId="0" applyFont="1" applyBorder="1" applyAlignment="1">
      <alignment horizontal="distributed" vertical="distributed" justifyLastLine="1"/>
    </xf>
    <xf numFmtId="0" fontId="2" fillId="0" borderId="35" xfId="0" applyFont="1" applyBorder="1" applyAlignment="1">
      <alignment horizontal="distributed" vertical="distributed" justifyLastLine="1"/>
    </xf>
    <xf numFmtId="0" fontId="2" fillId="0" borderId="12" xfId="0" applyFont="1" applyBorder="1" applyAlignment="1">
      <alignment horizontal="center" vertical="distributed" justifyLastLine="1"/>
    </xf>
    <xf numFmtId="0" fontId="2" fillId="0" borderId="33" xfId="0" applyFont="1" applyBorder="1" applyAlignment="1">
      <alignment horizontal="center" vertical="distributed" justifyLastLine="1"/>
    </xf>
    <xf numFmtId="0" fontId="3" fillId="0" borderId="0" xfId="0" applyFont="1" applyAlignment="1">
      <alignment horizontal="center" vertical="center"/>
    </xf>
    <xf numFmtId="0" fontId="8" fillId="0" borderId="25" xfId="0" applyFont="1" applyBorder="1" applyAlignment="1">
      <alignment horizontal="distributed" vertical="center" justifyLastLine="1"/>
    </xf>
    <xf numFmtId="0" fontId="9" fillId="2" borderId="27"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xf>
    <xf numFmtId="0" fontId="2" fillId="0" borderId="29" xfId="0" applyFont="1" applyBorder="1" applyAlignment="1">
      <alignment horizontal="center" vertical="center" wrapText="1"/>
    </xf>
    <xf numFmtId="0" fontId="2" fillId="0" borderId="30" xfId="0" applyFont="1" applyBorder="1" applyAlignment="1">
      <alignment horizontal="center" vertical="center"/>
    </xf>
    <xf numFmtId="0" fontId="8" fillId="0" borderId="4" xfId="0" applyFont="1" applyBorder="1" applyAlignment="1">
      <alignment horizontal="distributed" vertical="center" justifyLastLine="1"/>
    </xf>
    <xf numFmtId="0" fontId="8" fillId="0" borderId="26" xfId="0" applyFont="1" applyBorder="1" applyAlignment="1">
      <alignment horizontal="distributed" vertical="center" justifyLastLine="1"/>
    </xf>
    <xf numFmtId="0" fontId="8" fillId="0" borderId="4" xfId="0" applyFont="1" applyBorder="1" applyAlignment="1">
      <alignment horizontal="center" vertical="center" justifyLastLine="1"/>
    </xf>
    <xf numFmtId="0" fontId="8" fillId="0" borderId="26" xfId="0" applyFont="1" applyBorder="1" applyAlignment="1">
      <alignment horizontal="center" vertical="center" justifyLastLine="1"/>
    </xf>
    <xf numFmtId="0" fontId="2" fillId="0" borderId="18" xfId="0" applyFont="1" applyBorder="1" applyAlignment="1">
      <alignment horizontal="center"/>
    </xf>
    <xf numFmtId="0" fontId="11" fillId="0" borderId="0" xfId="0" applyFont="1" applyAlignment="1">
      <alignment horizontal="center"/>
    </xf>
    <xf numFmtId="0" fontId="11" fillId="0" borderId="20" xfId="0" applyFont="1" applyBorder="1" applyAlignment="1">
      <alignment horizontal="center"/>
    </xf>
    <xf numFmtId="0" fontId="2" fillId="0" borderId="21" xfId="0" applyFont="1" applyBorder="1" applyAlignment="1">
      <alignment horizontal="left" vertical="center"/>
    </xf>
    <xf numFmtId="0" fontId="2" fillId="0" borderId="0" xfId="0" applyFont="1" applyAlignment="1">
      <alignment horizontal="left" vertical="center"/>
    </xf>
    <xf numFmtId="0" fontId="2" fillId="0" borderId="22" xfId="0" applyFont="1" applyBorder="1" applyAlignment="1">
      <alignment horizontal="left" vertical="center"/>
    </xf>
    <xf numFmtId="0" fontId="15" fillId="0" borderId="21" xfId="0" applyFont="1" applyBorder="1" applyAlignment="1">
      <alignment horizontal="left" vertical="center"/>
    </xf>
    <xf numFmtId="0" fontId="15" fillId="0" borderId="0" xfId="0" applyFont="1" applyAlignment="1">
      <alignment horizontal="left" vertical="center"/>
    </xf>
    <xf numFmtId="0" fontId="15" fillId="0" borderId="22" xfId="0" applyFont="1" applyBorder="1" applyAlignment="1">
      <alignment horizontal="left" vertical="center"/>
    </xf>
    <xf numFmtId="0" fontId="14" fillId="0" borderId="21" xfId="0" applyFont="1" applyBorder="1" applyAlignment="1">
      <alignment horizontal="left" vertical="center"/>
    </xf>
    <xf numFmtId="0" fontId="14" fillId="0" borderId="0" xfId="0" applyFont="1" applyAlignment="1">
      <alignment horizontal="left" vertical="center"/>
    </xf>
    <xf numFmtId="0" fontId="14" fillId="0" borderId="22" xfId="0" applyFont="1" applyBorder="1" applyAlignment="1">
      <alignment horizontal="left" vertical="center"/>
    </xf>
    <xf numFmtId="0" fontId="2" fillId="0" borderId="23" xfId="0" applyFont="1" applyBorder="1" applyAlignment="1">
      <alignment horizontal="left" vertical="center"/>
    </xf>
    <xf numFmtId="0" fontId="2" fillId="0" borderId="20" xfId="0" applyFont="1" applyBorder="1" applyAlignment="1">
      <alignment horizontal="left" vertical="center"/>
    </xf>
    <xf numFmtId="0" fontId="2" fillId="0" borderId="24" xfId="0" applyFont="1" applyBorder="1" applyAlignment="1">
      <alignment horizontal="left" vertical="center"/>
    </xf>
  </cellXfs>
  <cellStyles count="2">
    <cellStyle name="標準" xfId="0" builtinId="0"/>
    <cellStyle name="標準_member20090515" xfId="1" xr:uid="{00000000-0005-0000-0000-00000100000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638175</xdr:colOff>
      <xdr:row>3</xdr:row>
      <xdr:rowOff>0</xdr:rowOff>
    </xdr:from>
    <xdr:to>
      <xdr:col>1</xdr:col>
      <xdr:colOff>638175</xdr:colOff>
      <xdr:row>3</xdr:row>
      <xdr:rowOff>0</xdr:rowOff>
    </xdr:to>
    <xdr:sp macro="" textlink="">
      <xdr:nvSpPr>
        <xdr:cNvPr id="1026" name="Line 2">
          <a:extLst>
            <a:ext uri="{FF2B5EF4-FFF2-40B4-BE49-F238E27FC236}">
              <a16:creationId xmlns:a16="http://schemas.microsoft.com/office/drawing/2014/main" id="{7A62BE8A-8DBE-4D14-9DB0-A5AB148B3AB6}"/>
            </a:ext>
          </a:extLst>
        </xdr:cNvPr>
        <xdr:cNvSpPr>
          <a:spLocks noChangeShapeType="1"/>
        </xdr:cNvSpPr>
      </xdr:nvSpPr>
      <xdr:spPr bwMode="auto">
        <a:xfrm>
          <a:off x="838200" y="752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315"/>
  <sheetViews>
    <sheetView tabSelected="1" view="pageBreakPreview" zoomScale="85" zoomScaleNormal="85" zoomScaleSheetLayoutView="85" workbookViewId="0">
      <pane xSplit="8" ySplit="6" topLeftCell="I7" activePane="bottomRight" state="frozen"/>
      <selection pane="topRight" activeCell="F1" sqref="F1"/>
      <selection pane="bottomLeft" activeCell="A7" sqref="A7"/>
      <selection pane="bottomRight" activeCell="H10" sqref="H10"/>
    </sheetView>
  </sheetViews>
  <sheetFormatPr defaultRowHeight="13.5" x14ac:dyDescent="0.15"/>
  <cols>
    <col min="1" max="1" width="2.625" style="1" customWidth="1"/>
    <col min="2" max="2" width="17.5" style="1" customWidth="1"/>
    <col min="3" max="6" width="7.625" style="1" customWidth="1"/>
    <col min="7" max="7" width="12.125" style="1" customWidth="1"/>
    <col min="8" max="8" width="20.625" style="1" customWidth="1"/>
    <col min="9" max="9" width="20.25" style="1" customWidth="1"/>
    <col min="10" max="10" width="6.875" style="1" customWidth="1"/>
    <col min="11" max="11" width="10.625" style="1" customWidth="1"/>
    <col min="12" max="12" width="6.875" style="1" customWidth="1"/>
    <col min="13" max="13" width="9.125" style="1" customWidth="1"/>
    <col min="14" max="14" width="23.625" style="1" customWidth="1"/>
    <col min="15" max="15" width="10.5" style="1" customWidth="1"/>
    <col min="16" max="16" width="6.625" style="1" customWidth="1"/>
    <col min="17" max="17" width="9" style="1"/>
    <col min="18" max="18" width="0" style="1" hidden="1" customWidth="1"/>
    <col min="19" max="16384" width="9" style="1"/>
  </cols>
  <sheetData>
    <row r="1" spans="1:18" ht="27" customHeight="1" x14ac:dyDescent="0.15">
      <c r="A1" s="90" t="s">
        <v>30</v>
      </c>
      <c r="B1" s="90"/>
      <c r="C1" s="90"/>
      <c r="D1" s="90"/>
      <c r="E1" s="90"/>
      <c r="F1" s="90"/>
      <c r="G1" s="90"/>
      <c r="H1" s="90"/>
      <c r="I1" s="90"/>
      <c r="J1" s="90"/>
      <c r="K1" s="90"/>
      <c r="L1" s="90"/>
      <c r="M1" s="90"/>
      <c r="N1" s="90"/>
      <c r="O1" s="90"/>
    </row>
    <row r="2" spans="1:18" ht="23.25" customHeight="1" x14ac:dyDescent="0.15">
      <c r="B2" s="2"/>
      <c r="C2" s="2"/>
      <c r="D2" s="2"/>
      <c r="E2" s="2"/>
      <c r="F2" s="2"/>
      <c r="G2" s="2"/>
      <c r="H2" s="2"/>
      <c r="I2" s="2"/>
      <c r="J2" s="2"/>
      <c r="K2" s="2"/>
      <c r="L2" s="2"/>
      <c r="M2" s="3"/>
      <c r="O2" s="26" t="s">
        <v>26</v>
      </c>
    </row>
    <row r="3" spans="1:18" ht="9" customHeight="1" thickBot="1" x14ac:dyDescent="0.2">
      <c r="B3" s="4"/>
      <c r="C3" s="4"/>
      <c r="D3" s="4"/>
      <c r="E3" s="4"/>
      <c r="F3" s="4"/>
      <c r="G3" s="4"/>
      <c r="H3" s="4"/>
      <c r="I3" s="4"/>
      <c r="J3" s="4"/>
      <c r="K3" s="4"/>
      <c r="L3" s="4"/>
      <c r="M3" s="5"/>
    </row>
    <row r="4" spans="1:18" ht="28.5" customHeight="1" thickBot="1" x14ac:dyDescent="0.2">
      <c r="A4" s="11"/>
      <c r="B4" s="91" t="s">
        <v>22</v>
      </c>
      <c r="C4" s="91"/>
      <c r="D4" s="91"/>
      <c r="E4" s="91"/>
      <c r="F4" s="91"/>
      <c r="G4" s="91"/>
      <c r="H4" s="91"/>
      <c r="I4" s="100" t="s">
        <v>55</v>
      </c>
      <c r="J4" s="101"/>
      <c r="K4" s="98" t="s">
        <v>28</v>
      </c>
      <c r="L4" s="91"/>
      <c r="M4" s="91"/>
      <c r="N4" s="91"/>
      <c r="O4" s="99"/>
    </row>
    <row r="5" spans="1:18" ht="21" customHeight="1" x14ac:dyDescent="0.15">
      <c r="A5" s="6"/>
      <c r="B5" s="94" t="s">
        <v>42</v>
      </c>
      <c r="C5" s="82" t="s">
        <v>36</v>
      </c>
      <c r="D5" s="86" t="s">
        <v>37</v>
      </c>
      <c r="E5" s="88" t="s">
        <v>23</v>
      </c>
      <c r="F5" s="89"/>
      <c r="G5" s="96" t="s">
        <v>40</v>
      </c>
      <c r="H5" s="25" t="s">
        <v>0</v>
      </c>
      <c r="I5" s="72" t="s">
        <v>31</v>
      </c>
      <c r="J5" s="78" t="s">
        <v>72</v>
      </c>
      <c r="K5" s="84" t="s">
        <v>3</v>
      </c>
      <c r="L5" s="80" t="s">
        <v>72</v>
      </c>
      <c r="M5" s="76" t="s">
        <v>1</v>
      </c>
      <c r="N5" s="74" t="s">
        <v>29</v>
      </c>
      <c r="O5" s="92" t="s">
        <v>24</v>
      </c>
    </row>
    <row r="6" spans="1:18" ht="21" customHeight="1" thickBot="1" x14ac:dyDescent="0.2">
      <c r="A6" s="7"/>
      <c r="B6" s="95"/>
      <c r="C6" s="83"/>
      <c r="D6" s="87"/>
      <c r="E6" s="49" t="s">
        <v>38</v>
      </c>
      <c r="F6" s="52" t="s">
        <v>39</v>
      </c>
      <c r="G6" s="97"/>
      <c r="H6" s="10" t="s">
        <v>2</v>
      </c>
      <c r="I6" s="73"/>
      <c r="J6" s="79"/>
      <c r="K6" s="85"/>
      <c r="L6" s="81"/>
      <c r="M6" s="77"/>
      <c r="N6" s="75"/>
      <c r="O6" s="93"/>
      <c r="R6" s="45" t="s">
        <v>34</v>
      </c>
    </row>
    <row r="7" spans="1:18" ht="28.5" customHeight="1" thickTop="1" x14ac:dyDescent="0.15">
      <c r="A7" s="12">
        <v>1</v>
      </c>
      <c r="B7" s="28"/>
      <c r="C7" s="30"/>
      <c r="D7" s="50"/>
      <c r="E7" s="30" t="str">
        <f>PHONETIC(C7)</f>
        <v/>
      </c>
      <c r="F7" s="50" t="str">
        <f>PHONETIC(D7)</f>
        <v/>
      </c>
      <c r="G7" s="55"/>
      <c r="H7" s="30"/>
      <c r="I7" s="31"/>
      <c r="J7" s="27" t="e">
        <f t="shared" ref="J7:J26" si="0">VLOOKUP(I7,審判コード,2,FALSE)</f>
        <v>#N/A</v>
      </c>
      <c r="K7" s="36"/>
      <c r="L7" s="24" t="e">
        <f t="shared" ref="L7:L26" si="1">VLOOKUP(K7,技術等級コード,2,FALSE)</f>
        <v>#N/A</v>
      </c>
      <c r="M7" s="29"/>
      <c r="N7" s="29"/>
      <c r="O7" s="38"/>
      <c r="R7" s="45">
        <v>10502266</v>
      </c>
    </row>
    <row r="8" spans="1:18" ht="28.5" customHeight="1" x14ac:dyDescent="0.15">
      <c r="A8" s="12">
        <v>2</v>
      </c>
      <c r="B8" s="28"/>
      <c r="C8" s="30"/>
      <c r="D8" s="50"/>
      <c r="E8" s="30" t="str">
        <f>PHONETIC(C8)</f>
        <v/>
      </c>
      <c r="F8" s="50" t="str">
        <f t="shared" ref="F8:F25" si="2">PHONETIC(D8)</f>
        <v/>
      </c>
      <c r="G8" s="55"/>
      <c r="H8" s="30"/>
      <c r="I8" s="31"/>
      <c r="J8" s="27" t="e">
        <f t="shared" si="0"/>
        <v>#N/A</v>
      </c>
      <c r="K8" s="36"/>
      <c r="L8" s="24" t="e">
        <f t="shared" si="1"/>
        <v>#N/A</v>
      </c>
      <c r="M8" s="29"/>
      <c r="N8" s="29"/>
      <c r="O8" s="38"/>
      <c r="R8" s="45">
        <v>10502273</v>
      </c>
    </row>
    <row r="9" spans="1:18" ht="28.5" customHeight="1" x14ac:dyDescent="0.15">
      <c r="A9" s="12">
        <v>3</v>
      </c>
      <c r="B9" s="28"/>
      <c r="C9" s="30"/>
      <c r="D9" s="50"/>
      <c r="E9" s="30" t="str">
        <f t="shared" ref="E9:E25" si="3">PHONETIC(C9)</f>
        <v/>
      </c>
      <c r="F9" s="50" t="str">
        <f t="shared" si="2"/>
        <v/>
      </c>
      <c r="G9" s="55"/>
      <c r="H9" s="30"/>
      <c r="I9" s="31"/>
      <c r="J9" s="27" t="e">
        <f t="shared" si="0"/>
        <v>#N/A</v>
      </c>
      <c r="K9" s="36"/>
      <c r="L9" s="24" t="e">
        <f t="shared" si="1"/>
        <v>#N/A</v>
      </c>
      <c r="M9" s="29"/>
      <c r="N9" s="29"/>
      <c r="O9" s="38"/>
      <c r="R9" s="45">
        <v>10502303</v>
      </c>
    </row>
    <row r="10" spans="1:18" ht="28.5" customHeight="1" x14ac:dyDescent="0.15">
      <c r="A10" s="12">
        <v>4</v>
      </c>
      <c r="B10" s="28"/>
      <c r="C10" s="30"/>
      <c r="D10" s="50"/>
      <c r="E10" s="30" t="str">
        <f t="shared" si="3"/>
        <v/>
      </c>
      <c r="F10" s="50" t="str">
        <f t="shared" si="2"/>
        <v/>
      </c>
      <c r="G10" s="55"/>
      <c r="H10" s="30"/>
      <c r="I10" s="31"/>
      <c r="J10" s="27" t="e">
        <f t="shared" si="0"/>
        <v>#N/A</v>
      </c>
      <c r="K10" s="36"/>
      <c r="L10" s="24" t="e">
        <f t="shared" si="1"/>
        <v>#N/A</v>
      </c>
      <c r="M10" s="29"/>
      <c r="N10" s="29"/>
      <c r="O10" s="38"/>
      <c r="R10" s="45">
        <v>10502327</v>
      </c>
    </row>
    <row r="11" spans="1:18" ht="28.5" customHeight="1" x14ac:dyDescent="0.15">
      <c r="A11" s="12">
        <v>5</v>
      </c>
      <c r="B11" s="28"/>
      <c r="C11" s="30"/>
      <c r="D11" s="50"/>
      <c r="E11" s="30" t="str">
        <f t="shared" si="3"/>
        <v/>
      </c>
      <c r="F11" s="50" t="str">
        <f t="shared" si="2"/>
        <v/>
      </c>
      <c r="G11" s="55"/>
      <c r="H11" s="30"/>
      <c r="I11" s="31"/>
      <c r="J11" s="27" t="e">
        <f t="shared" si="0"/>
        <v>#N/A</v>
      </c>
      <c r="K11" s="36"/>
      <c r="L11" s="24" t="e">
        <f t="shared" si="1"/>
        <v>#N/A</v>
      </c>
      <c r="M11" s="29"/>
      <c r="N11" s="29"/>
      <c r="O11" s="38"/>
      <c r="R11" s="45">
        <v>10502334</v>
      </c>
    </row>
    <row r="12" spans="1:18" ht="28.5" customHeight="1" x14ac:dyDescent="0.15">
      <c r="A12" s="12">
        <v>6</v>
      </c>
      <c r="B12" s="28"/>
      <c r="C12" s="30"/>
      <c r="D12" s="50"/>
      <c r="E12" s="30" t="str">
        <f t="shared" si="3"/>
        <v/>
      </c>
      <c r="F12" s="50" t="str">
        <f t="shared" si="2"/>
        <v/>
      </c>
      <c r="G12" s="55"/>
      <c r="H12" s="30"/>
      <c r="I12" s="31"/>
      <c r="J12" s="40" t="e">
        <f t="shared" si="0"/>
        <v>#N/A</v>
      </c>
      <c r="K12" s="36"/>
      <c r="L12" s="24" t="e">
        <f t="shared" si="1"/>
        <v>#N/A</v>
      </c>
      <c r="M12" s="29"/>
      <c r="N12" s="29"/>
      <c r="O12" s="38"/>
      <c r="R12" s="45">
        <v>10502365</v>
      </c>
    </row>
    <row r="13" spans="1:18" ht="28.5" customHeight="1" x14ac:dyDescent="0.15">
      <c r="A13" s="12">
        <v>7</v>
      </c>
      <c r="B13" s="28"/>
      <c r="C13" s="30"/>
      <c r="D13" s="50"/>
      <c r="E13" s="30" t="str">
        <f t="shared" si="3"/>
        <v/>
      </c>
      <c r="F13" s="50" t="str">
        <f t="shared" si="2"/>
        <v/>
      </c>
      <c r="G13" s="55"/>
      <c r="H13" s="30"/>
      <c r="I13" s="31"/>
      <c r="J13" s="40" t="e">
        <f t="shared" si="0"/>
        <v>#N/A</v>
      </c>
      <c r="K13" s="36"/>
      <c r="L13" s="24" t="e">
        <f t="shared" si="1"/>
        <v>#N/A</v>
      </c>
      <c r="M13" s="29"/>
      <c r="N13" s="29"/>
      <c r="O13" s="38"/>
      <c r="R13" s="45">
        <v>10502372</v>
      </c>
    </row>
    <row r="14" spans="1:18" ht="28.5" customHeight="1" x14ac:dyDescent="0.15">
      <c r="A14" s="12">
        <v>8</v>
      </c>
      <c r="B14" s="28"/>
      <c r="C14" s="30"/>
      <c r="D14" s="50"/>
      <c r="E14" s="30" t="str">
        <f t="shared" si="3"/>
        <v/>
      </c>
      <c r="F14" s="50" t="str">
        <f t="shared" si="2"/>
        <v/>
      </c>
      <c r="G14" s="55"/>
      <c r="H14" s="30"/>
      <c r="I14" s="31"/>
      <c r="J14" s="40" t="e">
        <f t="shared" si="0"/>
        <v>#N/A</v>
      </c>
      <c r="K14" s="36"/>
      <c r="L14" s="24" t="e">
        <f t="shared" si="1"/>
        <v>#N/A</v>
      </c>
      <c r="M14" s="29"/>
      <c r="N14" s="29"/>
      <c r="O14" s="38"/>
      <c r="R14" s="45">
        <v>10502396</v>
      </c>
    </row>
    <row r="15" spans="1:18" ht="28.5" customHeight="1" x14ac:dyDescent="0.15">
      <c r="A15" s="12">
        <v>9</v>
      </c>
      <c r="B15" s="28"/>
      <c r="C15" s="30"/>
      <c r="D15" s="50"/>
      <c r="E15" s="30" t="str">
        <f t="shared" si="3"/>
        <v/>
      </c>
      <c r="F15" s="50" t="str">
        <f t="shared" si="2"/>
        <v/>
      </c>
      <c r="G15" s="55"/>
      <c r="H15" s="30"/>
      <c r="I15" s="31"/>
      <c r="J15" s="40" t="e">
        <f t="shared" si="0"/>
        <v>#N/A</v>
      </c>
      <c r="K15" s="36"/>
      <c r="L15" s="24" t="e">
        <f t="shared" si="1"/>
        <v>#N/A</v>
      </c>
      <c r="M15" s="29"/>
      <c r="N15" s="29"/>
      <c r="O15" s="38"/>
      <c r="R15" s="45">
        <v>10502426</v>
      </c>
    </row>
    <row r="16" spans="1:18" ht="28.5" customHeight="1" x14ac:dyDescent="0.15">
      <c r="A16" s="12">
        <v>10</v>
      </c>
      <c r="B16" s="28"/>
      <c r="C16" s="30"/>
      <c r="D16" s="50"/>
      <c r="E16" s="30" t="str">
        <f t="shared" si="3"/>
        <v/>
      </c>
      <c r="F16" s="50" t="str">
        <f t="shared" si="2"/>
        <v/>
      </c>
      <c r="G16" s="55"/>
      <c r="H16" s="30"/>
      <c r="I16" s="31"/>
      <c r="J16" s="40" t="e">
        <f t="shared" ref="J16:J21" si="4">VLOOKUP(I16,審判コード,2,FALSE)</f>
        <v>#N/A</v>
      </c>
      <c r="K16" s="36"/>
      <c r="L16" s="24" t="e">
        <f t="shared" si="1"/>
        <v>#N/A</v>
      </c>
      <c r="M16" s="29"/>
      <c r="N16" s="29"/>
      <c r="O16" s="38"/>
      <c r="R16" s="45">
        <v>10503423</v>
      </c>
    </row>
    <row r="17" spans="1:18" s="53" customFormat="1" ht="28.5" customHeight="1" x14ac:dyDescent="0.15">
      <c r="A17" s="12">
        <v>11</v>
      </c>
      <c r="B17" s="28"/>
      <c r="C17" s="30"/>
      <c r="D17" s="50"/>
      <c r="E17" s="30" t="str">
        <f t="shared" si="3"/>
        <v/>
      </c>
      <c r="F17" s="50" t="str">
        <f t="shared" si="2"/>
        <v/>
      </c>
      <c r="G17" s="55"/>
      <c r="H17" s="30"/>
      <c r="I17" s="31"/>
      <c r="J17" s="40" t="e">
        <f t="shared" si="4"/>
        <v>#N/A</v>
      </c>
      <c r="K17" s="36"/>
      <c r="L17" s="24" t="e">
        <f t="shared" si="1"/>
        <v>#N/A</v>
      </c>
      <c r="M17" s="29"/>
      <c r="N17" s="29"/>
      <c r="O17" s="38"/>
      <c r="R17" s="54"/>
    </row>
    <row r="18" spans="1:18" s="53" customFormat="1" ht="28.5" customHeight="1" x14ac:dyDescent="0.15">
      <c r="A18" s="12">
        <v>12</v>
      </c>
      <c r="B18" s="28"/>
      <c r="C18" s="30"/>
      <c r="D18" s="50"/>
      <c r="E18" s="30" t="str">
        <f t="shared" si="3"/>
        <v/>
      </c>
      <c r="F18" s="50" t="str">
        <f t="shared" si="2"/>
        <v/>
      </c>
      <c r="G18" s="55"/>
      <c r="H18" s="30"/>
      <c r="I18" s="31"/>
      <c r="J18" s="40" t="e">
        <f t="shared" si="4"/>
        <v>#N/A</v>
      </c>
      <c r="K18" s="36"/>
      <c r="L18" s="24" t="e">
        <f t="shared" si="1"/>
        <v>#N/A</v>
      </c>
      <c r="M18" s="29"/>
      <c r="N18" s="29"/>
      <c r="O18" s="38"/>
      <c r="R18" s="54"/>
    </row>
    <row r="19" spans="1:18" s="53" customFormat="1" ht="28.5" customHeight="1" x14ac:dyDescent="0.15">
      <c r="A19" s="12">
        <v>13</v>
      </c>
      <c r="B19" s="28"/>
      <c r="C19" s="30"/>
      <c r="D19" s="50"/>
      <c r="E19" s="30" t="str">
        <f t="shared" si="3"/>
        <v/>
      </c>
      <c r="F19" s="50" t="str">
        <f t="shared" si="2"/>
        <v/>
      </c>
      <c r="G19" s="55"/>
      <c r="H19" s="30"/>
      <c r="I19" s="31"/>
      <c r="J19" s="40" t="e">
        <f t="shared" si="4"/>
        <v>#N/A</v>
      </c>
      <c r="K19" s="36"/>
      <c r="L19" s="24" t="e">
        <f t="shared" si="1"/>
        <v>#N/A</v>
      </c>
      <c r="M19" s="29"/>
      <c r="N19" s="29"/>
      <c r="O19" s="38"/>
      <c r="R19" s="54"/>
    </row>
    <row r="20" spans="1:18" ht="28.5" customHeight="1" x14ac:dyDescent="0.15">
      <c r="A20" s="12">
        <v>14</v>
      </c>
      <c r="B20" s="28"/>
      <c r="C20" s="30"/>
      <c r="D20" s="50"/>
      <c r="E20" s="30" t="str">
        <f t="shared" si="3"/>
        <v/>
      </c>
      <c r="F20" s="50" t="str">
        <f t="shared" si="2"/>
        <v/>
      </c>
      <c r="G20" s="55"/>
      <c r="H20" s="30"/>
      <c r="I20" s="31"/>
      <c r="J20" s="40" t="e">
        <f t="shared" si="4"/>
        <v>#N/A</v>
      </c>
      <c r="K20" s="36"/>
      <c r="L20" s="24" t="e">
        <f t="shared" si="1"/>
        <v>#N/A</v>
      </c>
      <c r="M20" s="29"/>
      <c r="N20" s="29"/>
      <c r="O20" s="38"/>
      <c r="R20" s="45"/>
    </row>
    <row r="21" spans="1:18" ht="28.5" customHeight="1" x14ac:dyDescent="0.15">
      <c r="A21" s="12">
        <v>15</v>
      </c>
      <c r="B21" s="28"/>
      <c r="C21" s="30"/>
      <c r="D21" s="50"/>
      <c r="E21" s="30" t="str">
        <f t="shared" si="3"/>
        <v/>
      </c>
      <c r="F21" s="50" t="str">
        <f t="shared" si="2"/>
        <v/>
      </c>
      <c r="G21" s="55"/>
      <c r="H21" s="30"/>
      <c r="I21" s="31"/>
      <c r="J21" s="40" t="e">
        <f t="shared" si="4"/>
        <v>#N/A</v>
      </c>
      <c r="K21" s="36"/>
      <c r="L21" s="24" t="e">
        <f t="shared" si="1"/>
        <v>#N/A</v>
      </c>
      <c r="M21" s="29"/>
      <c r="N21" s="29"/>
      <c r="O21" s="38"/>
      <c r="R21" s="45">
        <v>10503430</v>
      </c>
    </row>
    <row r="22" spans="1:18" ht="28.5" customHeight="1" x14ac:dyDescent="0.15">
      <c r="A22" s="12">
        <v>16</v>
      </c>
      <c r="B22" s="28"/>
      <c r="C22" s="30"/>
      <c r="D22" s="50"/>
      <c r="E22" s="30" t="str">
        <f t="shared" si="3"/>
        <v/>
      </c>
      <c r="F22" s="50" t="str">
        <f t="shared" si="2"/>
        <v/>
      </c>
      <c r="G22" s="55"/>
      <c r="H22" s="30"/>
      <c r="I22" s="31"/>
      <c r="J22" s="40" t="e">
        <f t="shared" si="0"/>
        <v>#N/A</v>
      </c>
      <c r="K22" s="36"/>
      <c r="L22" s="24" t="e">
        <f t="shared" si="1"/>
        <v>#N/A</v>
      </c>
      <c r="M22" s="29"/>
      <c r="N22" s="29"/>
      <c r="O22" s="38"/>
      <c r="R22" s="45">
        <v>10503447</v>
      </c>
    </row>
    <row r="23" spans="1:18" ht="28.5" customHeight="1" x14ac:dyDescent="0.15">
      <c r="A23" s="12">
        <v>17</v>
      </c>
      <c r="B23" s="28"/>
      <c r="C23" s="30"/>
      <c r="D23" s="50"/>
      <c r="E23" s="30" t="str">
        <f t="shared" si="3"/>
        <v/>
      </c>
      <c r="F23" s="50" t="str">
        <f t="shared" si="2"/>
        <v/>
      </c>
      <c r="G23" s="55"/>
      <c r="H23" s="30"/>
      <c r="I23" s="31"/>
      <c r="J23" s="40" t="e">
        <f t="shared" si="0"/>
        <v>#N/A</v>
      </c>
      <c r="K23" s="36"/>
      <c r="L23" s="24" t="e">
        <f t="shared" si="1"/>
        <v>#N/A</v>
      </c>
      <c r="M23" s="29"/>
      <c r="N23" s="29"/>
      <c r="O23" s="38"/>
      <c r="R23" s="45">
        <v>10503454</v>
      </c>
    </row>
    <row r="24" spans="1:18" ht="28.5" customHeight="1" x14ac:dyDescent="0.15">
      <c r="A24" s="12">
        <v>18</v>
      </c>
      <c r="B24" s="28"/>
      <c r="C24" s="30"/>
      <c r="D24" s="50"/>
      <c r="E24" s="30" t="str">
        <f t="shared" si="3"/>
        <v/>
      </c>
      <c r="F24" s="50" t="str">
        <f t="shared" si="2"/>
        <v/>
      </c>
      <c r="G24" s="55"/>
      <c r="H24" s="30"/>
      <c r="I24" s="31"/>
      <c r="J24" s="40" t="e">
        <f>VLOOKUP(I24,審判コード,2,FALSE)</f>
        <v>#N/A</v>
      </c>
      <c r="K24" s="36"/>
      <c r="L24" s="24" t="e">
        <f t="shared" si="1"/>
        <v>#N/A</v>
      </c>
      <c r="M24" s="29"/>
      <c r="N24" s="29"/>
      <c r="O24" s="38"/>
      <c r="R24" s="45">
        <v>10503478</v>
      </c>
    </row>
    <row r="25" spans="1:18" ht="28.5" customHeight="1" x14ac:dyDescent="0.15">
      <c r="A25" s="57">
        <v>19</v>
      </c>
      <c r="B25" s="58"/>
      <c r="C25" s="59"/>
      <c r="D25" s="60"/>
      <c r="E25" s="30" t="str">
        <f t="shared" si="3"/>
        <v/>
      </c>
      <c r="F25" s="50" t="str">
        <f t="shared" si="2"/>
        <v/>
      </c>
      <c r="G25" s="61"/>
      <c r="H25" s="59"/>
      <c r="I25" s="62"/>
      <c r="J25" s="63" t="e">
        <f>VLOOKUP(I25,審判コード,2,FALSE)</f>
        <v>#N/A</v>
      </c>
      <c r="K25" s="36"/>
      <c r="L25" s="24" t="e">
        <f t="shared" si="1"/>
        <v>#N/A</v>
      </c>
      <c r="M25" s="64"/>
      <c r="N25" s="64"/>
      <c r="O25" s="65"/>
      <c r="R25" s="45"/>
    </row>
    <row r="26" spans="1:18" ht="28.5" customHeight="1" thickBot="1" x14ac:dyDescent="0.2">
      <c r="A26" s="23">
        <v>20</v>
      </c>
      <c r="B26" s="32"/>
      <c r="C26" s="34"/>
      <c r="D26" s="51"/>
      <c r="E26" s="34" t="str">
        <f>PHONETIC(C26)</f>
        <v/>
      </c>
      <c r="F26" s="51" t="str">
        <f>PHONETIC(D26)</f>
        <v/>
      </c>
      <c r="G26" s="56"/>
      <c r="H26" s="34"/>
      <c r="I26" s="35"/>
      <c r="J26" s="41" t="e">
        <f t="shared" si="0"/>
        <v>#N/A</v>
      </c>
      <c r="K26" s="37"/>
      <c r="L26" s="32" t="e">
        <f t="shared" si="1"/>
        <v>#N/A</v>
      </c>
      <c r="M26" s="33"/>
      <c r="N26" s="33"/>
      <c r="O26" s="39"/>
      <c r="R26" s="45">
        <v>10503997</v>
      </c>
    </row>
    <row r="27" spans="1:18" ht="9" customHeight="1" x14ac:dyDescent="0.15">
      <c r="R27" s="45">
        <v>10504000</v>
      </c>
    </row>
    <row r="28" spans="1:18" ht="15" customHeight="1" x14ac:dyDescent="0.15">
      <c r="B28" s="68" t="s">
        <v>27</v>
      </c>
      <c r="M28" s="69"/>
      <c r="N28" s="69"/>
      <c r="R28" s="45">
        <v>10504017</v>
      </c>
    </row>
    <row r="29" spans="1:18" ht="9.75" customHeight="1" x14ac:dyDescent="0.15">
      <c r="B29" s="42"/>
      <c r="C29" s="43"/>
      <c r="D29" s="43"/>
      <c r="E29" s="43"/>
      <c r="F29" s="43"/>
      <c r="G29" s="43"/>
      <c r="H29" s="43"/>
      <c r="I29" s="43"/>
      <c r="J29" s="43"/>
      <c r="K29" s="44"/>
      <c r="M29" s="69"/>
      <c r="N29" s="69"/>
      <c r="R29" s="45">
        <v>10504086</v>
      </c>
    </row>
    <row r="30" spans="1:18" ht="15" customHeight="1" x14ac:dyDescent="0.15">
      <c r="B30" s="111" t="s">
        <v>123</v>
      </c>
      <c r="C30" s="112"/>
      <c r="D30" s="112"/>
      <c r="E30" s="112"/>
      <c r="F30" s="112"/>
      <c r="G30" s="112"/>
      <c r="H30" s="112"/>
      <c r="I30" s="112"/>
      <c r="J30" s="112"/>
      <c r="K30" s="113"/>
      <c r="M30" s="70" t="s">
        <v>32</v>
      </c>
      <c r="N30" s="70"/>
      <c r="O30" s="103"/>
      <c r="R30" s="45">
        <v>10504130</v>
      </c>
    </row>
    <row r="31" spans="1:18" ht="15" customHeight="1" x14ac:dyDescent="0.15">
      <c r="B31" s="105" t="s">
        <v>41</v>
      </c>
      <c r="C31" s="106"/>
      <c r="D31" s="106"/>
      <c r="E31" s="106"/>
      <c r="F31" s="106"/>
      <c r="G31" s="106"/>
      <c r="H31" s="106"/>
      <c r="I31" s="106"/>
      <c r="J31" s="106"/>
      <c r="K31" s="107"/>
      <c r="M31" s="71"/>
      <c r="N31" s="71"/>
      <c r="O31" s="104"/>
      <c r="R31" s="45">
        <v>10504178</v>
      </c>
    </row>
    <row r="32" spans="1:18" ht="15" customHeight="1" x14ac:dyDescent="0.15">
      <c r="B32" s="105" t="s">
        <v>126</v>
      </c>
      <c r="C32" s="106"/>
      <c r="D32" s="106"/>
      <c r="E32" s="106"/>
      <c r="F32" s="106"/>
      <c r="G32" s="106"/>
      <c r="H32" s="106"/>
      <c r="I32" s="106"/>
      <c r="J32" s="106"/>
      <c r="K32" s="107"/>
      <c r="R32" s="45">
        <v>10504185</v>
      </c>
    </row>
    <row r="33" spans="2:18" ht="15" customHeight="1" x14ac:dyDescent="0.15">
      <c r="B33" s="108" t="s">
        <v>125</v>
      </c>
      <c r="C33" s="109"/>
      <c r="D33" s="109"/>
      <c r="E33" s="109"/>
      <c r="F33" s="109"/>
      <c r="G33" s="109"/>
      <c r="H33" s="109"/>
      <c r="I33" s="109"/>
      <c r="J33" s="109"/>
      <c r="K33" s="110"/>
      <c r="M33" s="70" t="s">
        <v>33</v>
      </c>
      <c r="N33" s="70"/>
      <c r="R33" s="45">
        <v>10504239</v>
      </c>
    </row>
    <row r="34" spans="2:18" ht="15" customHeight="1" x14ac:dyDescent="0.15">
      <c r="B34" s="105" t="s">
        <v>124</v>
      </c>
      <c r="C34" s="106"/>
      <c r="D34" s="106"/>
      <c r="E34" s="106"/>
      <c r="F34" s="106"/>
      <c r="G34" s="106"/>
      <c r="H34" s="106"/>
      <c r="I34" s="106"/>
      <c r="J34" s="106"/>
      <c r="K34" s="107"/>
      <c r="M34" s="71"/>
      <c r="N34" s="71"/>
      <c r="R34" s="45">
        <v>10504314</v>
      </c>
    </row>
    <row r="35" spans="2:18" ht="15" customHeight="1" x14ac:dyDescent="0.15">
      <c r="B35" s="114" t="s">
        <v>127</v>
      </c>
      <c r="C35" s="115"/>
      <c r="D35" s="115"/>
      <c r="E35" s="115"/>
      <c r="F35" s="115"/>
      <c r="G35" s="115"/>
      <c r="H35" s="115"/>
      <c r="I35" s="115"/>
      <c r="J35" s="115"/>
      <c r="K35" s="116"/>
      <c r="M35" s="46"/>
      <c r="N35" s="102"/>
      <c r="R35" s="45">
        <v>10504369</v>
      </c>
    </row>
    <row r="36" spans="2:18" ht="15" customHeight="1" x14ac:dyDescent="0.15">
      <c r="B36" s="106"/>
      <c r="C36" s="106"/>
      <c r="D36" s="106"/>
      <c r="E36" s="106"/>
      <c r="F36" s="106"/>
      <c r="G36" s="106"/>
      <c r="H36" s="106"/>
      <c r="I36" s="106"/>
      <c r="J36" s="106"/>
      <c r="K36" s="106"/>
      <c r="M36" s="47" t="s">
        <v>35</v>
      </c>
      <c r="N36" s="71"/>
      <c r="R36" s="45">
        <v>10504376</v>
      </c>
    </row>
    <row r="37" spans="2:18" ht="15" customHeight="1" x14ac:dyDescent="0.15">
      <c r="R37" s="45">
        <v>10504628</v>
      </c>
    </row>
    <row r="38" spans="2:18" ht="15" customHeight="1" x14ac:dyDescent="0.15">
      <c r="R38" s="45">
        <v>10504697</v>
      </c>
    </row>
    <row r="39" spans="2:18" ht="15" customHeight="1" x14ac:dyDescent="0.15">
      <c r="R39" s="45">
        <v>10504796</v>
      </c>
    </row>
    <row r="40" spans="2:18" s="8" customFormat="1" ht="15" hidden="1" customHeight="1" x14ac:dyDescent="0.15">
      <c r="B40" s="1"/>
      <c r="I40" s="14" t="s">
        <v>43</v>
      </c>
      <c r="J40" s="19" t="s">
        <v>49</v>
      </c>
      <c r="K40" s="14" t="s">
        <v>6</v>
      </c>
      <c r="L40" s="15" t="s">
        <v>56</v>
      </c>
      <c r="M40" s="8" t="s">
        <v>7</v>
      </c>
      <c r="N40" s="14" t="s">
        <v>119</v>
      </c>
      <c r="O40" s="1" t="s">
        <v>14</v>
      </c>
      <c r="R40" s="45">
        <v>10504802</v>
      </c>
    </row>
    <row r="41" spans="2:18" s="8" customFormat="1" ht="15" hidden="1" customHeight="1" x14ac:dyDescent="0.15">
      <c r="B41" s="1"/>
      <c r="I41" s="16" t="s">
        <v>44</v>
      </c>
      <c r="J41" s="13" t="s">
        <v>50</v>
      </c>
      <c r="K41" s="16" t="s">
        <v>8</v>
      </c>
      <c r="L41" s="17" t="s">
        <v>57</v>
      </c>
      <c r="M41" s="8" t="s">
        <v>4</v>
      </c>
      <c r="N41" s="16" t="s">
        <v>118</v>
      </c>
      <c r="O41" s="1" t="s">
        <v>15</v>
      </c>
      <c r="R41" s="45">
        <v>10504819</v>
      </c>
    </row>
    <row r="42" spans="2:18" s="8" customFormat="1" ht="15" hidden="1" customHeight="1" x14ac:dyDescent="0.15">
      <c r="B42" s="1"/>
      <c r="I42" s="16" t="s">
        <v>45</v>
      </c>
      <c r="J42" s="13" t="s">
        <v>51</v>
      </c>
      <c r="K42" s="16" t="s">
        <v>5</v>
      </c>
      <c r="L42" s="17" t="s">
        <v>58</v>
      </c>
      <c r="N42" s="16" t="s">
        <v>78</v>
      </c>
      <c r="O42" s="1" t="s">
        <v>16</v>
      </c>
      <c r="R42" s="45">
        <v>10504963</v>
      </c>
    </row>
    <row r="43" spans="2:18" s="8" customFormat="1" ht="15" hidden="1" customHeight="1" x14ac:dyDescent="0.15">
      <c r="B43" s="1"/>
      <c r="I43" s="16" t="s">
        <v>46</v>
      </c>
      <c r="J43" s="13" t="s">
        <v>52</v>
      </c>
      <c r="K43" s="16" t="s">
        <v>9</v>
      </c>
      <c r="L43" s="17" t="s">
        <v>59</v>
      </c>
      <c r="N43" s="16" t="s">
        <v>120</v>
      </c>
      <c r="O43" s="1" t="s">
        <v>17</v>
      </c>
      <c r="R43" s="45">
        <v>10504987</v>
      </c>
    </row>
    <row r="44" spans="2:18" s="8" customFormat="1" ht="15" hidden="1" customHeight="1" x14ac:dyDescent="0.15">
      <c r="B44" s="1"/>
      <c r="I44" s="66" t="s">
        <v>47</v>
      </c>
      <c r="J44" s="67" t="s">
        <v>53</v>
      </c>
      <c r="K44" s="16" t="s">
        <v>10</v>
      </c>
      <c r="L44" s="17" t="s">
        <v>62</v>
      </c>
      <c r="N44" s="16" t="s">
        <v>121</v>
      </c>
      <c r="O44" s="1" t="s">
        <v>18</v>
      </c>
      <c r="R44" s="45">
        <v>10505458</v>
      </c>
    </row>
    <row r="45" spans="2:18" s="8" customFormat="1" ht="15" hidden="1" customHeight="1" x14ac:dyDescent="0.15">
      <c r="B45" s="1"/>
      <c r="I45" s="66" t="s">
        <v>73</v>
      </c>
      <c r="J45" s="67" t="s">
        <v>54</v>
      </c>
      <c r="K45" s="16" t="s">
        <v>11</v>
      </c>
      <c r="L45" s="17" t="s">
        <v>63</v>
      </c>
      <c r="N45" s="16" t="s">
        <v>122</v>
      </c>
      <c r="O45" s="1" t="s">
        <v>19</v>
      </c>
      <c r="R45" s="45">
        <v>10505908</v>
      </c>
    </row>
    <row r="46" spans="2:18" s="8" customFormat="1" ht="15" hidden="1" customHeight="1" x14ac:dyDescent="0.15">
      <c r="B46" s="1"/>
      <c r="I46" s="66" t="s">
        <v>68</v>
      </c>
      <c r="J46" s="67" t="s">
        <v>69</v>
      </c>
      <c r="K46" s="16" t="s">
        <v>60</v>
      </c>
      <c r="L46" s="17" t="s">
        <v>64</v>
      </c>
      <c r="N46" s="16" t="s">
        <v>74</v>
      </c>
      <c r="O46" s="1" t="s">
        <v>20</v>
      </c>
      <c r="R46" s="45">
        <v>10505915</v>
      </c>
    </row>
    <row r="47" spans="2:18" s="8" customFormat="1" ht="15" hidden="1" customHeight="1" x14ac:dyDescent="0.15">
      <c r="B47" s="1"/>
      <c r="I47" s="66" t="s">
        <v>48</v>
      </c>
      <c r="J47" s="67" t="s">
        <v>70</v>
      </c>
      <c r="K47" s="16" t="s">
        <v>61</v>
      </c>
      <c r="L47" s="21" t="s">
        <v>65</v>
      </c>
      <c r="N47" s="16" t="s">
        <v>75</v>
      </c>
      <c r="O47" s="1" t="s">
        <v>21</v>
      </c>
      <c r="R47" s="45">
        <v>10505953</v>
      </c>
    </row>
    <row r="48" spans="2:18" s="8" customFormat="1" ht="15" hidden="1" customHeight="1" thickBot="1" x14ac:dyDescent="0.2">
      <c r="B48" s="1"/>
      <c r="I48" s="48" t="s">
        <v>25</v>
      </c>
      <c r="J48" s="20" t="s">
        <v>71</v>
      </c>
      <c r="K48" s="16" t="s">
        <v>12</v>
      </c>
      <c r="L48" s="21" t="s">
        <v>66</v>
      </c>
      <c r="N48" s="16" t="s">
        <v>76</v>
      </c>
      <c r="R48" s="45">
        <v>10506004</v>
      </c>
    </row>
    <row r="49" spans="9:18" s="8" customFormat="1" ht="15" hidden="1" customHeight="1" thickBot="1" x14ac:dyDescent="0.2">
      <c r="K49" s="18" t="s">
        <v>13</v>
      </c>
      <c r="L49" s="22" t="s">
        <v>67</v>
      </c>
      <c r="N49" s="16" t="s">
        <v>77</v>
      </c>
      <c r="R49" s="45">
        <v>10506011</v>
      </c>
    </row>
    <row r="50" spans="9:18" s="8" customFormat="1" ht="15" hidden="1" customHeight="1" x14ac:dyDescent="0.15">
      <c r="N50" s="16" t="s">
        <v>79</v>
      </c>
      <c r="R50" s="45">
        <v>10506059</v>
      </c>
    </row>
    <row r="51" spans="9:18" s="8" customFormat="1" ht="15" hidden="1" customHeight="1" x14ac:dyDescent="0.15">
      <c r="N51" s="16" t="s">
        <v>80</v>
      </c>
      <c r="R51" s="45">
        <v>10506066</v>
      </c>
    </row>
    <row r="52" spans="9:18" s="8" customFormat="1" ht="15" hidden="1" customHeight="1" x14ac:dyDescent="0.15">
      <c r="N52" s="16" t="s">
        <v>81</v>
      </c>
      <c r="R52" s="45">
        <v>10506103</v>
      </c>
    </row>
    <row r="53" spans="9:18" s="8" customFormat="1" ht="15" hidden="1" customHeight="1" x14ac:dyDescent="0.15">
      <c r="N53" s="16" t="s">
        <v>82</v>
      </c>
      <c r="R53" s="45">
        <v>10506110</v>
      </c>
    </row>
    <row r="54" spans="9:18" s="8" customFormat="1" ht="15" hidden="1" customHeight="1" x14ac:dyDescent="0.15">
      <c r="N54" s="16" t="s">
        <v>83</v>
      </c>
      <c r="R54" s="45">
        <v>10506158</v>
      </c>
    </row>
    <row r="55" spans="9:18" s="8" customFormat="1" ht="15" hidden="1" customHeight="1" x14ac:dyDescent="0.15">
      <c r="N55" s="16" t="s">
        <v>84</v>
      </c>
      <c r="R55" s="45">
        <v>10508633</v>
      </c>
    </row>
    <row r="56" spans="9:18" s="8" customFormat="1" ht="15" hidden="1" customHeight="1" x14ac:dyDescent="0.15">
      <c r="N56" s="16" t="s">
        <v>85</v>
      </c>
      <c r="R56" s="45">
        <v>10508640</v>
      </c>
    </row>
    <row r="57" spans="9:18" s="8" customFormat="1" ht="15" hidden="1" customHeight="1" x14ac:dyDescent="0.15">
      <c r="N57" s="16" t="s">
        <v>86</v>
      </c>
      <c r="R57" s="45">
        <v>10508664</v>
      </c>
    </row>
    <row r="58" spans="9:18" ht="15" hidden="1" customHeight="1" x14ac:dyDescent="0.15">
      <c r="I58" s="8"/>
      <c r="J58" s="8"/>
      <c r="L58" s="9"/>
      <c r="N58" s="16" t="s">
        <v>87</v>
      </c>
      <c r="O58" s="8"/>
      <c r="R58" s="45">
        <v>10508688</v>
      </c>
    </row>
    <row r="59" spans="9:18" ht="15" hidden="1" customHeight="1" x14ac:dyDescent="0.15">
      <c r="I59" s="8"/>
      <c r="J59" s="8"/>
      <c r="L59" s="9"/>
      <c r="N59" s="16" t="s">
        <v>88</v>
      </c>
      <c r="O59" s="8"/>
      <c r="R59" s="45">
        <v>10508756</v>
      </c>
    </row>
    <row r="60" spans="9:18" ht="15" hidden="1" customHeight="1" x14ac:dyDescent="0.15">
      <c r="I60" s="8"/>
      <c r="J60" s="8"/>
      <c r="L60" s="9"/>
      <c r="N60" s="16" t="s">
        <v>89</v>
      </c>
      <c r="O60" s="8"/>
      <c r="R60" s="45">
        <v>10508794</v>
      </c>
    </row>
    <row r="61" spans="9:18" ht="15" hidden="1" customHeight="1" x14ac:dyDescent="0.15">
      <c r="I61" s="8"/>
      <c r="J61" s="8"/>
      <c r="N61" s="16" t="s">
        <v>90</v>
      </c>
      <c r="O61" s="8"/>
      <c r="R61" s="45">
        <v>10508831</v>
      </c>
    </row>
    <row r="62" spans="9:18" ht="15" hidden="1" customHeight="1" x14ac:dyDescent="0.15">
      <c r="N62" s="16" t="s">
        <v>91</v>
      </c>
      <c r="O62" s="8"/>
      <c r="R62" s="45">
        <v>10508848</v>
      </c>
    </row>
    <row r="63" spans="9:18" ht="15" hidden="1" customHeight="1" x14ac:dyDescent="0.15">
      <c r="N63" s="16" t="s">
        <v>92</v>
      </c>
      <c r="O63" s="8"/>
      <c r="R63" s="45">
        <v>10508862</v>
      </c>
    </row>
    <row r="64" spans="9:18" ht="15" hidden="1" customHeight="1" x14ac:dyDescent="0.15">
      <c r="N64" s="16" t="s">
        <v>93</v>
      </c>
      <c r="O64" s="8"/>
      <c r="R64" s="45">
        <v>10508879</v>
      </c>
    </row>
    <row r="65" spans="14:18" ht="15" hidden="1" customHeight="1" x14ac:dyDescent="0.15">
      <c r="N65" s="16" t="s">
        <v>94</v>
      </c>
      <c r="O65" s="8"/>
      <c r="R65" s="45">
        <v>10508893</v>
      </c>
    </row>
    <row r="66" spans="14:18" ht="15" hidden="1" customHeight="1" x14ac:dyDescent="0.15">
      <c r="N66" s="16" t="s">
        <v>95</v>
      </c>
      <c r="O66" s="8"/>
      <c r="R66" s="45">
        <v>10508916</v>
      </c>
    </row>
    <row r="67" spans="14:18" ht="15" hidden="1" customHeight="1" x14ac:dyDescent="0.15">
      <c r="N67" s="16" t="s">
        <v>96</v>
      </c>
      <c r="O67" s="8"/>
      <c r="R67" s="45">
        <v>10508954</v>
      </c>
    </row>
    <row r="68" spans="14:18" ht="15" hidden="1" customHeight="1" x14ac:dyDescent="0.15">
      <c r="N68" s="16" t="s">
        <v>97</v>
      </c>
      <c r="O68" s="8"/>
      <c r="R68" s="45">
        <v>10508961</v>
      </c>
    </row>
    <row r="69" spans="14:18" ht="15" hidden="1" customHeight="1" x14ac:dyDescent="0.15">
      <c r="N69" s="16" t="s">
        <v>98</v>
      </c>
      <c r="O69" s="8"/>
      <c r="R69" s="45">
        <v>10508978</v>
      </c>
    </row>
    <row r="70" spans="14:18" ht="15" hidden="1" customHeight="1" x14ac:dyDescent="0.15">
      <c r="N70" s="16" t="s">
        <v>99</v>
      </c>
      <c r="O70" s="8"/>
      <c r="R70" s="45">
        <v>10508985</v>
      </c>
    </row>
    <row r="71" spans="14:18" ht="15" hidden="1" customHeight="1" x14ac:dyDescent="0.15">
      <c r="N71" s="16" t="s">
        <v>100</v>
      </c>
      <c r="O71" s="8"/>
      <c r="R71" s="45">
        <v>10509005</v>
      </c>
    </row>
    <row r="72" spans="14:18" ht="15" hidden="1" customHeight="1" x14ac:dyDescent="0.15">
      <c r="N72" s="16" t="s">
        <v>101</v>
      </c>
      <c r="O72" s="8"/>
      <c r="R72" s="45">
        <v>10509036</v>
      </c>
    </row>
    <row r="73" spans="14:18" ht="15" hidden="1" customHeight="1" x14ac:dyDescent="0.15">
      <c r="N73" s="16" t="s">
        <v>102</v>
      </c>
      <c r="O73" s="8"/>
      <c r="R73" s="45">
        <v>10509050</v>
      </c>
    </row>
    <row r="74" spans="14:18" ht="15" hidden="1" customHeight="1" x14ac:dyDescent="0.15">
      <c r="N74" s="16" t="s">
        <v>103</v>
      </c>
      <c r="O74" s="8"/>
      <c r="R74" s="45">
        <v>10509067</v>
      </c>
    </row>
    <row r="75" spans="14:18" ht="15" hidden="1" customHeight="1" x14ac:dyDescent="0.15">
      <c r="N75" s="16" t="s">
        <v>104</v>
      </c>
      <c r="O75" s="8"/>
      <c r="R75" s="45">
        <v>10509074</v>
      </c>
    </row>
    <row r="76" spans="14:18" ht="15" hidden="1" customHeight="1" x14ac:dyDescent="0.15">
      <c r="N76" s="16" t="s">
        <v>105</v>
      </c>
      <c r="O76" s="8"/>
      <c r="R76" s="45">
        <v>10509081</v>
      </c>
    </row>
    <row r="77" spans="14:18" ht="15" hidden="1" customHeight="1" x14ac:dyDescent="0.15">
      <c r="N77" s="16" t="s">
        <v>106</v>
      </c>
      <c r="R77" s="45">
        <v>10509098</v>
      </c>
    </row>
    <row r="78" spans="14:18" ht="15" hidden="1" customHeight="1" x14ac:dyDescent="0.15">
      <c r="N78" s="16" t="s">
        <v>107</v>
      </c>
      <c r="R78" s="45">
        <v>10509104</v>
      </c>
    </row>
    <row r="79" spans="14:18" ht="15" hidden="1" customHeight="1" x14ac:dyDescent="0.15">
      <c r="N79" s="16" t="s">
        <v>108</v>
      </c>
      <c r="R79" s="45">
        <v>10509135</v>
      </c>
    </row>
    <row r="80" spans="14:18" ht="15" hidden="1" customHeight="1" x14ac:dyDescent="0.15">
      <c r="N80" s="16" t="s">
        <v>109</v>
      </c>
      <c r="R80" s="45">
        <v>10509142</v>
      </c>
    </row>
    <row r="81" spans="14:18" ht="15" hidden="1" customHeight="1" x14ac:dyDescent="0.15">
      <c r="N81" s="16" t="s">
        <v>110</v>
      </c>
      <c r="R81" s="45">
        <v>10509159</v>
      </c>
    </row>
    <row r="82" spans="14:18" ht="15" hidden="1" customHeight="1" x14ac:dyDescent="0.15">
      <c r="N82" s="16" t="s">
        <v>111</v>
      </c>
      <c r="R82" s="45">
        <v>10509173</v>
      </c>
    </row>
    <row r="83" spans="14:18" ht="15" hidden="1" customHeight="1" x14ac:dyDescent="0.15">
      <c r="N83" s="16" t="s">
        <v>112</v>
      </c>
      <c r="R83" s="45">
        <v>10509180</v>
      </c>
    </row>
    <row r="84" spans="14:18" ht="15" hidden="1" customHeight="1" x14ac:dyDescent="0.15">
      <c r="N84" s="16" t="s">
        <v>113</v>
      </c>
      <c r="R84" s="45">
        <v>10509203</v>
      </c>
    </row>
    <row r="85" spans="14:18" ht="15" hidden="1" customHeight="1" x14ac:dyDescent="0.15">
      <c r="N85" s="16" t="s">
        <v>78</v>
      </c>
      <c r="R85" s="45">
        <v>10509210</v>
      </c>
    </row>
    <row r="86" spans="14:18" ht="15" hidden="1" customHeight="1" x14ac:dyDescent="0.15">
      <c r="N86" s="16" t="s">
        <v>114</v>
      </c>
      <c r="R86" s="45">
        <v>10509241</v>
      </c>
    </row>
    <row r="87" spans="14:18" ht="15" hidden="1" customHeight="1" x14ac:dyDescent="0.15">
      <c r="N87" s="16" t="s">
        <v>115</v>
      </c>
      <c r="R87" s="45">
        <v>10509258</v>
      </c>
    </row>
    <row r="88" spans="14:18" ht="15" hidden="1" customHeight="1" x14ac:dyDescent="0.15">
      <c r="N88" s="16" t="s">
        <v>116</v>
      </c>
      <c r="R88" s="45">
        <v>10509265</v>
      </c>
    </row>
    <row r="89" spans="14:18" ht="15" hidden="1" customHeight="1" x14ac:dyDescent="0.15">
      <c r="N89" s="16" t="s">
        <v>117</v>
      </c>
      <c r="R89" s="45">
        <v>10509272</v>
      </c>
    </row>
    <row r="90" spans="14:18" ht="15" customHeight="1" x14ac:dyDescent="0.15">
      <c r="R90" s="45">
        <v>10509296</v>
      </c>
    </row>
    <row r="91" spans="14:18" ht="15" customHeight="1" x14ac:dyDescent="0.15">
      <c r="R91" s="45">
        <v>10509302</v>
      </c>
    </row>
    <row r="92" spans="14:18" x14ac:dyDescent="0.15">
      <c r="R92" s="45">
        <v>10509357</v>
      </c>
    </row>
    <row r="93" spans="14:18" x14ac:dyDescent="0.15">
      <c r="R93" s="45">
        <v>10509708</v>
      </c>
    </row>
    <row r="94" spans="14:18" x14ac:dyDescent="0.15">
      <c r="R94" s="45">
        <v>10509920</v>
      </c>
    </row>
    <row r="95" spans="14:18" x14ac:dyDescent="0.15">
      <c r="R95" s="45">
        <v>10509937</v>
      </c>
    </row>
    <row r="96" spans="14:18" x14ac:dyDescent="0.15">
      <c r="R96" s="45">
        <v>10509944</v>
      </c>
    </row>
    <row r="97" spans="18:18" x14ac:dyDescent="0.15">
      <c r="R97" s="45">
        <v>10509951</v>
      </c>
    </row>
    <row r="98" spans="18:18" x14ac:dyDescent="0.15">
      <c r="R98" s="45">
        <v>10510148</v>
      </c>
    </row>
    <row r="99" spans="18:18" x14ac:dyDescent="0.15">
      <c r="R99" s="45">
        <v>10510155</v>
      </c>
    </row>
    <row r="100" spans="18:18" x14ac:dyDescent="0.15">
      <c r="R100" s="45">
        <v>10510209</v>
      </c>
    </row>
    <row r="101" spans="18:18" x14ac:dyDescent="0.15">
      <c r="R101" s="45">
        <v>10510216</v>
      </c>
    </row>
    <row r="102" spans="18:18" x14ac:dyDescent="0.15">
      <c r="R102" s="45">
        <v>10510223</v>
      </c>
    </row>
    <row r="103" spans="18:18" x14ac:dyDescent="0.15">
      <c r="R103" s="45">
        <v>10510261</v>
      </c>
    </row>
    <row r="104" spans="18:18" x14ac:dyDescent="0.15">
      <c r="R104" s="45">
        <v>10510278</v>
      </c>
    </row>
    <row r="105" spans="18:18" x14ac:dyDescent="0.15">
      <c r="R105" s="45">
        <v>10510285</v>
      </c>
    </row>
    <row r="106" spans="18:18" x14ac:dyDescent="0.15">
      <c r="R106" s="45">
        <v>10510292</v>
      </c>
    </row>
    <row r="107" spans="18:18" x14ac:dyDescent="0.15">
      <c r="R107" s="45">
        <v>10510315</v>
      </c>
    </row>
    <row r="108" spans="18:18" x14ac:dyDescent="0.15">
      <c r="R108" s="45">
        <v>10510322</v>
      </c>
    </row>
    <row r="109" spans="18:18" x14ac:dyDescent="0.15">
      <c r="R109" s="45">
        <v>10510346</v>
      </c>
    </row>
    <row r="110" spans="18:18" x14ac:dyDescent="0.15">
      <c r="R110" s="45">
        <v>10510377</v>
      </c>
    </row>
    <row r="111" spans="18:18" x14ac:dyDescent="0.15">
      <c r="R111" s="45">
        <v>10510698</v>
      </c>
    </row>
    <row r="112" spans="18:18" x14ac:dyDescent="0.15">
      <c r="R112" s="45">
        <v>10510704</v>
      </c>
    </row>
    <row r="113" spans="18:18" x14ac:dyDescent="0.15">
      <c r="R113" s="45">
        <v>10510711</v>
      </c>
    </row>
    <row r="114" spans="18:18" x14ac:dyDescent="0.15">
      <c r="R114" s="45">
        <v>10510735</v>
      </c>
    </row>
    <row r="115" spans="18:18" x14ac:dyDescent="0.15">
      <c r="R115" s="45">
        <v>10510766</v>
      </c>
    </row>
    <row r="116" spans="18:18" x14ac:dyDescent="0.15">
      <c r="R116" s="45">
        <v>10510810</v>
      </c>
    </row>
    <row r="117" spans="18:18" x14ac:dyDescent="0.15">
      <c r="R117" s="45">
        <v>10514443</v>
      </c>
    </row>
    <row r="118" spans="18:18" x14ac:dyDescent="0.15">
      <c r="R118" s="45">
        <v>10514467</v>
      </c>
    </row>
    <row r="119" spans="18:18" x14ac:dyDescent="0.15">
      <c r="R119" s="45">
        <v>10514474</v>
      </c>
    </row>
    <row r="120" spans="18:18" x14ac:dyDescent="0.15">
      <c r="R120" s="45">
        <v>10514498</v>
      </c>
    </row>
    <row r="121" spans="18:18" x14ac:dyDescent="0.15">
      <c r="R121" s="45">
        <v>10514504</v>
      </c>
    </row>
    <row r="122" spans="18:18" x14ac:dyDescent="0.15">
      <c r="R122" s="45">
        <v>10514528</v>
      </c>
    </row>
    <row r="123" spans="18:18" x14ac:dyDescent="0.15">
      <c r="R123" s="45">
        <v>10514542</v>
      </c>
    </row>
    <row r="124" spans="18:18" x14ac:dyDescent="0.15">
      <c r="R124" s="45">
        <v>10518304</v>
      </c>
    </row>
    <row r="125" spans="18:18" x14ac:dyDescent="0.15">
      <c r="R125" s="45">
        <v>10518465</v>
      </c>
    </row>
    <row r="126" spans="18:18" x14ac:dyDescent="0.15">
      <c r="R126" s="45">
        <v>10518533</v>
      </c>
    </row>
    <row r="127" spans="18:18" x14ac:dyDescent="0.15">
      <c r="R127" s="45">
        <v>10518557</v>
      </c>
    </row>
    <row r="128" spans="18:18" x14ac:dyDescent="0.15">
      <c r="R128" s="45">
        <v>10518588</v>
      </c>
    </row>
    <row r="129" spans="18:18" x14ac:dyDescent="0.15">
      <c r="R129" s="45">
        <v>10518632</v>
      </c>
    </row>
    <row r="130" spans="18:18" x14ac:dyDescent="0.15">
      <c r="R130" s="45">
        <v>10518656</v>
      </c>
    </row>
    <row r="131" spans="18:18" x14ac:dyDescent="0.15">
      <c r="R131" s="45">
        <v>10518694</v>
      </c>
    </row>
    <row r="132" spans="18:18" x14ac:dyDescent="0.15">
      <c r="R132" s="45">
        <v>10518724</v>
      </c>
    </row>
    <row r="133" spans="18:18" x14ac:dyDescent="0.15">
      <c r="R133" s="45">
        <v>10518731</v>
      </c>
    </row>
    <row r="134" spans="18:18" x14ac:dyDescent="0.15">
      <c r="R134" s="45">
        <v>10521687</v>
      </c>
    </row>
    <row r="135" spans="18:18" x14ac:dyDescent="0.15">
      <c r="R135" s="45">
        <v>10521700</v>
      </c>
    </row>
    <row r="136" spans="18:18" x14ac:dyDescent="0.15">
      <c r="R136" s="45">
        <v>10521731</v>
      </c>
    </row>
    <row r="137" spans="18:18" x14ac:dyDescent="0.15">
      <c r="R137" s="45">
        <v>10521748</v>
      </c>
    </row>
    <row r="138" spans="18:18" x14ac:dyDescent="0.15">
      <c r="R138" s="45">
        <v>10521755</v>
      </c>
    </row>
    <row r="139" spans="18:18" x14ac:dyDescent="0.15">
      <c r="R139" s="45">
        <v>10521793</v>
      </c>
    </row>
    <row r="140" spans="18:18" x14ac:dyDescent="0.15">
      <c r="R140" s="45">
        <v>10523353</v>
      </c>
    </row>
    <row r="141" spans="18:18" x14ac:dyDescent="0.15">
      <c r="R141" s="45">
        <v>10523360</v>
      </c>
    </row>
    <row r="142" spans="18:18" x14ac:dyDescent="0.15">
      <c r="R142" s="45">
        <v>10523391</v>
      </c>
    </row>
    <row r="143" spans="18:18" x14ac:dyDescent="0.15">
      <c r="R143" s="45">
        <v>10523414</v>
      </c>
    </row>
    <row r="144" spans="18:18" x14ac:dyDescent="0.15">
      <c r="R144" s="45">
        <v>10523421</v>
      </c>
    </row>
    <row r="145" spans="18:18" x14ac:dyDescent="0.15">
      <c r="R145" s="45">
        <v>10523537</v>
      </c>
    </row>
    <row r="146" spans="18:18" x14ac:dyDescent="0.15">
      <c r="R146" s="45">
        <v>10523544</v>
      </c>
    </row>
    <row r="147" spans="18:18" x14ac:dyDescent="0.15">
      <c r="R147" s="45">
        <v>10523551</v>
      </c>
    </row>
    <row r="148" spans="18:18" x14ac:dyDescent="0.15">
      <c r="R148" s="45">
        <v>10523568</v>
      </c>
    </row>
    <row r="149" spans="18:18" x14ac:dyDescent="0.15">
      <c r="R149" s="45">
        <v>10523575</v>
      </c>
    </row>
    <row r="150" spans="18:18" x14ac:dyDescent="0.15">
      <c r="R150" s="45">
        <v>10523599</v>
      </c>
    </row>
    <row r="151" spans="18:18" x14ac:dyDescent="0.15">
      <c r="R151" s="45">
        <v>10523636</v>
      </c>
    </row>
    <row r="152" spans="18:18" x14ac:dyDescent="0.15">
      <c r="R152" s="45">
        <v>10523643</v>
      </c>
    </row>
    <row r="153" spans="18:18" x14ac:dyDescent="0.15">
      <c r="R153" s="45">
        <v>10523780</v>
      </c>
    </row>
    <row r="154" spans="18:18" x14ac:dyDescent="0.15">
      <c r="R154" s="45">
        <v>10523797</v>
      </c>
    </row>
    <row r="155" spans="18:18" x14ac:dyDescent="0.15">
      <c r="R155" s="45">
        <v>10523803</v>
      </c>
    </row>
    <row r="156" spans="18:18" x14ac:dyDescent="0.15">
      <c r="R156" s="45">
        <v>10523810</v>
      </c>
    </row>
    <row r="157" spans="18:18" x14ac:dyDescent="0.15">
      <c r="R157" s="45">
        <v>10523827</v>
      </c>
    </row>
    <row r="158" spans="18:18" x14ac:dyDescent="0.15">
      <c r="R158" s="45">
        <v>10523841</v>
      </c>
    </row>
    <row r="159" spans="18:18" x14ac:dyDescent="0.15">
      <c r="R159" s="45">
        <v>10523865</v>
      </c>
    </row>
    <row r="160" spans="18:18" x14ac:dyDescent="0.15">
      <c r="R160" s="45">
        <v>10523889</v>
      </c>
    </row>
    <row r="161" spans="18:18" x14ac:dyDescent="0.15">
      <c r="R161" s="45">
        <v>10523964</v>
      </c>
    </row>
    <row r="162" spans="18:18" x14ac:dyDescent="0.15">
      <c r="R162" s="45">
        <v>10523971</v>
      </c>
    </row>
    <row r="163" spans="18:18" x14ac:dyDescent="0.15">
      <c r="R163" s="45">
        <v>10523988</v>
      </c>
    </row>
    <row r="164" spans="18:18" x14ac:dyDescent="0.15">
      <c r="R164" s="45">
        <v>10523995</v>
      </c>
    </row>
    <row r="165" spans="18:18" x14ac:dyDescent="0.15">
      <c r="R165" s="45">
        <v>10524008</v>
      </c>
    </row>
    <row r="166" spans="18:18" x14ac:dyDescent="0.15">
      <c r="R166" s="45">
        <v>10524015</v>
      </c>
    </row>
    <row r="167" spans="18:18" x14ac:dyDescent="0.15">
      <c r="R167" s="45">
        <v>10524046</v>
      </c>
    </row>
    <row r="168" spans="18:18" x14ac:dyDescent="0.15">
      <c r="R168" s="45">
        <v>10524053</v>
      </c>
    </row>
    <row r="169" spans="18:18" x14ac:dyDescent="0.15">
      <c r="R169" s="45">
        <v>10524060</v>
      </c>
    </row>
    <row r="170" spans="18:18" x14ac:dyDescent="0.15">
      <c r="R170" s="45">
        <v>10524084</v>
      </c>
    </row>
    <row r="171" spans="18:18" x14ac:dyDescent="0.15">
      <c r="R171" s="45">
        <v>10524114</v>
      </c>
    </row>
    <row r="172" spans="18:18" x14ac:dyDescent="0.15">
      <c r="R172" s="45">
        <v>10524224</v>
      </c>
    </row>
    <row r="173" spans="18:18" x14ac:dyDescent="0.15">
      <c r="R173" s="45">
        <v>10524299</v>
      </c>
    </row>
    <row r="174" spans="18:18" x14ac:dyDescent="0.15">
      <c r="R174" s="45">
        <v>10524312</v>
      </c>
    </row>
    <row r="175" spans="18:18" x14ac:dyDescent="0.15">
      <c r="R175" s="45">
        <v>10524374</v>
      </c>
    </row>
    <row r="176" spans="18:18" x14ac:dyDescent="0.15">
      <c r="R176" s="45">
        <v>10524442</v>
      </c>
    </row>
    <row r="177" spans="18:18" x14ac:dyDescent="0.15">
      <c r="R177" s="45">
        <v>10524534</v>
      </c>
    </row>
    <row r="178" spans="18:18" x14ac:dyDescent="0.15">
      <c r="R178" s="45">
        <v>10525616</v>
      </c>
    </row>
    <row r="179" spans="18:18" x14ac:dyDescent="0.15">
      <c r="R179" s="45">
        <v>10525814</v>
      </c>
    </row>
    <row r="180" spans="18:18" x14ac:dyDescent="0.15">
      <c r="R180" s="45">
        <v>10525821</v>
      </c>
    </row>
    <row r="181" spans="18:18" x14ac:dyDescent="0.15">
      <c r="R181" s="45">
        <v>10525838</v>
      </c>
    </row>
    <row r="182" spans="18:18" x14ac:dyDescent="0.15">
      <c r="R182" s="45">
        <v>10525845</v>
      </c>
    </row>
    <row r="183" spans="18:18" x14ac:dyDescent="0.15">
      <c r="R183" s="45">
        <v>10525869</v>
      </c>
    </row>
    <row r="184" spans="18:18" x14ac:dyDescent="0.15">
      <c r="R184" s="45">
        <v>10525876</v>
      </c>
    </row>
    <row r="185" spans="18:18" x14ac:dyDescent="0.15">
      <c r="R185" s="45">
        <v>10525937</v>
      </c>
    </row>
    <row r="186" spans="18:18" x14ac:dyDescent="0.15">
      <c r="R186" s="45">
        <v>10525944</v>
      </c>
    </row>
    <row r="187" spans="18:18" x14ac:dyDescent="0.15">
      <c r="R187" s="45">
        <v>10526112</v>
      </c>
    </row>
    <row r="188" spans="18:18" x14ac:dyDescent="0.15">
      <c r="R188" s="45">
        <v>10526134</v>
      </c>
    </row>
    <row r="189" spans="18:18" x14ac:dyDescent="0.15">
      <c r="R189" s="45">
        <v>10526187</v>
      </c>
    </row>
    <row r="190" spans="18:18" x14ac:dyDescent="0.15">
      <c r="R190" s="45">
        <v>10526200</v>
      </c>
    </row>
    <row r="191" spans="18:18" x14ac:dyDescent="0.15">
      <c r="R191" s="45">
        <v>10526217</v>
      </c>
    </row>
    <row r="192" spans="18:18" x14ac:dyDescent="0.15">
      <c r="R192" s="45">
        <v>10526323</v>
      </c>
    </row>
    <row r="193" spans="18:18" x14ac:dyDescent="0.15">
      <c r="R193" s="45">
        <v>10526330</v>
      </c>
    </row>
    <row r="194" spans="18:18" x14ac:dyDescent="0.15">
      <c r="R194" s="45">
        <v>10526367</v>
      </c>
    </row>
    <row r="195" spans="18:18" x14ac:dyDescent="0.15">
      <c r="R195" s="45">
        <v>10526798</v>
      </c>
    </row>
    <row r="196" spans="18:18" x14ac:dyDescent="0.15">
      <c r="R196" s="45">
        <v>10526835</v>
      </c>
    </row>
    <row r="197" spans="18:18" x14ac:dyDescent="0.15">
      <c r="R197" s="45">
        <v>10527207</v>
      </c>
    </row>
    <row r="198" spans="18:18" x14ac:dyDescent="0.15">
      <c r="R198" s="45">
        <v>10527221</v>
      </c>
    </row>
    <row r="199" spans="18:18" x14ac:dyDescent="0.15">
      <c r="R199" s="45">
        <v>10527283</v>
      </c>
    </row>
    <row r="200" spans="18:18" x14ac:dyDescent="0.15">
      <c r="R200" s="45">
        <v>10527337</v>
      </c>
    </row>
    <row r="201" spans="18:18" x14ac:dyDescent="0.15">
      <c r="R201" s="45">
        <v>10527344</v>
      </c>
    </row>
    <row r="202" spans="18:18" x14ac:dyDescent="0.15">
      <c r="R202" s="45">
        <v>10527368</v>
      </c>
    </row>
    <row r="203" spans="18:18" x14ac:dyDescent="0.15">
      <c r="R203" s="45">
        <v>10527375</v>
      </c>
    </row>
    <row r="204" spans="18:18" x14ac:dyDescent="0.15">
      <c r="R204" s="45">
        <v>10527399</v>
      </c>
    </row>
    <row r="205" spans="18:18" x14ac:dyDescent="0.15">
      <c r="R205" s="45">
        <v>10527405</v>
      </c>
    </row>
    <row r="206" spans="18:18" x14ac:dyDescent="0.15">
      <c r="R206" s="45">
        <v>10527504</v>
      </c>
    </row>
    <row r="207" spans="18:18" x14ac:dyDescent="0.15">
      <c r="R207" s="45">
        <v>10527528</v>
      </c>
    </row>
    <row r="208" spans="18:18" x14ac:dyDescent="0.15">
      <c r="R208" s="45">
        <v>10527535</v>
      </c>
    </row>
    <row r="209" spans="18:18" x14ac:dyDescent="0.15">
      <c r="R209" s="45">
        <v>10527900</v>
      </c>
    </row>
    <row r="210" spans="18:18" x14ac:dyDescent="0.15">
      <c r="R210" s="45">
        <v>10527955</v>
      </c>
    </row>
    <row r="211" spans="18:18" x14ac:dyDescent="0.15">
      <c r="R211" s="45">
        <v>10527962</v>
      </c>
    </row>
    <row r="212" spans="18:18" x14ac:dyDescent="0.15">
      <c r="R212" s="45">
        <v>10527986</v>
      </c>
    </row>
    <row r="213" spans="18:18" x14ac:dyDescent="0.15">
      <c r="R213" s="45">
        <v>10527993</v>
      </c>
    </row>
    <row r="214" spans="18:18" x14ac:dyDescent="0.15">
      <c r="R214" s="45">
        <v>10528006</v>
      </c>
    </row>
    <row r="215" spans="18:18" x14ac:dyDescent="0.15">
      <c r="R215" s="45">
        <v>10528334</v>
      </c>
    </row>
    <row r="216" spans="18:18" x14ac:dyDescent="0.15">
      <c r="R216" s="45">
        <v>10528372</v>
      </c>
    </row>
    <row r="217" spans="18:18" x14ac:dyDescent="0.15">
      <c r="R217" s="45">
        <v>10528396</v>
      </c>
    </row>
    <row r="218" spans="18:18" x14ac:dyDescent="0.15">
      <c r="R218" s="45">
        <v>10528426</v>
      </c>
    </row>
    <row r="219" spans="18:18" x14ac:dyDescent="0.15">
      <c r="R219" s="45">
        <v>10528488</v>
      </c>
    </row>
    <row r="220" spans="18:18" x14ac:dyDescent="0.15">
      <c r="R220" s="45">
        <v>10528518</v>
      </c>
    </row>
    <row r="221" spans="18:18" x14ac:dyDescent="0.15">
      <c r="R221" s="45">
        <v>10528730</v>
      </c>
    </row>
    <row r="222" spans="18:18" x14ac:dyDescent="0.15">
      <c r="R222" s="45">
        <v>10528778</v>
      </c>
    </row>
    <row r="223" spans="18:18" x14ac:dyDescent="0.15">
      <c r="R223" s="45">
        <v>10528815</v>
      </c>
    </row>
    <row r="224" spans="18:18" x14ac:dyDescent="0.15">
      <c r="R224" s="45">
        <v>10528822</v>
      </c>
    </row>
    <row r="225" spans="18:18" x14ac:dyDescent="0.15">
      <c r="R225" s="45">
        <v>10528839</v>
      </c>
    </row>
    <row r="226" spans="18:18" x14ac:dyDescent="0.15">
      <c r="R226" s="45">
        <v>10528853</v>
      </c>
    </row>
    <row r="227" spans="18:18" x14ac:dyDescent="0.15">
      <c r="R227" s="45">
        <v>10528860</v>
      </c>
    </row>
    <row r="228" spans="18:18" x14ac:dyDescent="0.15">
      <c r="R228" s="45">
        <v>10528877</v>
      </c>
    </row>
    <row r="229" spans="18:18" x14ac:dyDescent="0.15">
      <c r="R229" s="45">
        <v>10528914</v>
      </c>
    </row>
    <row r="230" spans="18:18" x14ac:dyDescent="0.15">
      <c r="R230" s="45">
        <v>10529003</v>
      </c>
    </row>
    <row r="231" spans="18:18" x14ac:dyDescent="0.15">
      <c r="R231" s="45">
        <v>10529010</v>
      </c>
    </row>
    <row r="232" spans="18:18" x14ac:dyDescent="0.15">
      <c r="R232" s="45">
        <v>10529027</v>
      </c>
    </row>
    <row r="233" spans="18:18" x14ac:dyDescent="0.15">
      <c r="R233" s="45">
        <v>10529041</v>
      </c>
    </row>
    <row r="234" spans="18:18" x14ac:dyDescent="0.15">
      <c r="R234" s="45">
        <v>10529082</v>
      </c>
    </row>
    <row r="235" spans="18:18" x14ac:dyDescent="0.15">
      <c r="R235" s="45">
        <v>10529182</v>
      </c>
    </row>
    <row r="236" spans="18:18" x14ac:dyDescent="0.15">
      <c r="R236" s="45">
        <v>10529411</v>
      </c>
    </row>
    <row r="237" spans="18:18" x14ac:dyDescent="0.15">
      <c r="R237" s="45">
        <v>10529422</v>
      </c>
    </row>
    <row r="238" spans="18:18" x14ac:dyDescent="0.15">
      <c r="R238" s="45">
        <v>10529431</v>
      </c>
    </row>
    <row r="239" spans="18:18" x14ac:dyDescent="0.15">
      <c r="R239" s="45">
        <v>10529644</v>
      </c>
    </row>
    <row r="240" spans="18:18" x14ac:dyDescent="0.15">
      <c r="R240" s="45">
        <v>10529656</v>
      </c>
    </row>
    <row r="241" spans="18:18" x14ac:dyDescent="0.15">
      <c r="R241" s="45">
        <v>10529709</v>
      </c>
    </row>
    <row r="242" spans="18:18" x14ac:dyDescent="0.15">
      <c r="R242" s="45">
        <v>10529868</v>
      </c>
    </row>
    <row r="243" spans="18:18" x14ac:dyDescent="0.15">
      <c r="R243" s="45">
        <v>10529878</v>
      </c>
    </row>
    <row r="244" spans="18:18" x14ac:dyDescent="0.15">
      <c r="R244" s="45">
        <v>10530045</v>
      </c>
    </row>
    <row r="245" spans="18:18" x14ac:dyDescent="0.15">
      <c r="R245" s="45">
        <v>10530056</v>
      </c>
    </row>
    <row r="246" spans="18:18" x14ac:dyDescent="0.15">
      <c r="R246" s="45">
        <v>10530067</v>
      </c>
    </row>
    <row r="247" spans="18:18" x14ac:dyDescent="0.15">
      <c r="R247" s="45">
        <v>10530101</v>
      </c>
    </row>
    <row r="248" spans="18:18" x14ac:dyDescent="0.15">
      <c r="R248" s="45">
        <v>10530145</v>
      </c>
    </row>
    <row r="249" spans="18:18" x14ac:dyDescent="0.15">
      <c r="R249" s="45">
        <v>10530256</v>
      </c>
    </row>
    <row r="250" spans="18:18" x14ac:dyDescent="0.15">
      <c r="R250" s="45">
        <v>10530267</v>
      </c>
    </row>
    <row r="251" spans="18:18" x14ac:dyDescent="0.15">
      <c r="R251" s="45">
        <v>10530390</v>
      </c>
    </row>
    <row r="252" spans="18:18" x14ac:dyDescent="0.15">
      <c r="R252" s="45">
        <v>10530456</v>
      </c>
    </row>
    <row r="253" spans="18:18" x14ac:dyDescent="0.15">
      <c r="R253" s="45">
        <v>10530501</v>
      </c>
    </row>
    <row r="254" spans="18:18" x14ac:dyDescent="0.15">
      <c r="R254" s="45">
        <v>10530523</v>
      </c>
    </row>
    <row r="255" spans="18:18" x14ac:dyDescent="0.15">
      <c r="R255" s="45">
        <v>10530642</v>
      </c>
    </row>
    <row r="256" spans="18:18" x14ac:dyDescent="0.15">
      <c r="R256" s="45">
        <v>10530691</v>
      </c>
    </row>
    <row r="257" spans="18:18" x14ac:dyDescent="0.15">
      <c r="R257" s="45">
        <v>10530741</v>
      </c>
    </row>
    <row r="258" spans="18:18" x14ac:dyDescent="0.15">
      <c r="R258" s="45">
        <v>10530930</v>
      </c>
    </row>
    <row r="259" spans="18:18" x14ac:dyDescent="0.15">
      <c r="R259" s="45">
        <v>10530941</v>
      </c>
    </row>
    <row r="260" spans="18:18" x14ac:dyDescent="0.15">
      <c r="R260" s="45">
        <v>10530964</v>
      </c>
    </row>
    <row r="261" spans="18:18" x14ac:dyDescent="0.15">
      <c r="R261" s="45">
        <v>10530978</v>
      </c>
    </row>
    <row r="262" spans="18:18" x14ac:dyDescent="0.15">
      <c r="R262" s="45">
        <v>10530988</v>
      </c>
    </row>
    <row r="263" spans="18:18" x14ac:dyDescent="0.15">
      <c r="R263" s="45">
        <v>10530991</v>
      </c>
    </row>
    <row r="264" spans="18:18" x14ac:dyDescent="0.15">
      <c r="R264" s="45">
        <v>11099468</v>
      </c>
    </row>
    <row r="265" spans="18:18" x14ac:dyDescent="0.15">
      <c r="R265" s="45">
        <v>11099505</v>
      </c>
    </row>
    <row r="266" spans="18:18" x14ac:dyDescent="0.15">
      <c r="R266" s="45">
        <v>11109709</v>
      </c>
    </row>
    <row r="267" spans="18:18" x14ac:dyDescent="0.15">
      <c r="R267" s="45">
        <v>11117919</v>
      </c>
    </row>
    <row r="268" spans="18:18" x14ac:dyDescent="0.15">
      <c r="R268" s="45">
        <v>11219996</v>
      </c>
    </row>
    <row r="269" spans="18:18" x14ac:dyDescent="0.15">
      <c r="R269" s="45">
        <v>11232575</v>
      </c>
    </row>
    <row r="270" spans="18:18" x14ac:dyDescent="0.15">
      <c r="R270" s="45">
        <v>11249214</v>
      </c>
    </row>
    <row r="271" spans="18:18" x14ac:dyDescent="0.15">
      <c r="R271" s="45">
        <v>11250890</v>
      </c>
    </row>
    <row r="272" spans="18:18" x14ac:dyDescent="0.15">
      <c r="R272" s="45">
        <v>11251019</v>
      </c>
    </row>
    <row r="273" spans="18:18" x14ac:dyDescent="0.15">
      <c r="R273" s="45">
        <v>11252955</v>
      </c>
    </row>
    <row r="274" spans="18:18" x14ac:dyDescent="0.15">
      <c r="R274" s="45">
        <v>11254799</v>
      </c>
    </row>
    <row r="275" spans="18:18" x14ac:dyDescent="0.15">
      <c r="R275" s="45">
        <v>11299172</v>
      </c>
    </row>
    <row r="276" spans="18:18" x14ac:dyDescent="0.15">
      <c r="R276" s="45">
        <v>11301110</v>
      </c>
    </row>
    <row r="277" spans="18:18" x14ac:dyDescent="0.15">
      <c r="R277" s="45">
        <v>11615088</v>
      </c>
    </row>
    <row r="278" spans="18:18" x14ac:dyDescent="0.15">
      <c r="R278" s="45">
        <v>11714736</v>
      </c>
    </row>
    <row r="279" spans="18:18" x14ac:dyDescent="0.15">
      <c r="R279" s="45">
        <v>11717133</v>
      </c>
    </row>
    <row r="280" spans="18:18" x14ac:dyDescent="0.15">
      <c r="R280" s="45">
        <v>11722519</v>
      </c>
    </row>
    <row r="281" spans="18:18" x14ac:dyDescent="0.15">
      <c r="R281" s="45">
        <v>11736516</v>
      </c>
    </row>
    <row r="282" spans="18:18" x14ac:dyDescent="0.15">
      <c r="R282" s="45">
        <v>11743354</v>
      </c>
    </row>
    <row r="283" spans="18:18" x14ac:dyDescent="0.15">
      <c r="R283" s="45">
        <v>11762546</v>
      </c>
    </row>
    <row r="284" spans="18:18" x14ac:dyDescent="0.15">
      <c r="R284" s="45">
        <v>11772149</v>
      </c>
    </row>
    <row r="285" spans="18:18" x14ac:dyDescent="0.15">
      <c r="R285" s="45">
        <v>11822875</v>
      </c>
    </row>
    <row r="286" spans="18:18" x14ac:dyDescent="0.15">
      <c r="R286" s="45">
        <v>11823230</v>
      </c>
    </row>
    <row r="287" spans="18:18" x14ac:dyDescent="0.15">
      <c r="R287" s="45">
        <v>11823247</v>
      </c>
    </row>
    <row r="288" spans="18:18" x14ac:dyDescent="0.15">
      <c r="R288" s="45">
        <v>11823278</v>
      </c>
    </row>
    <row r="289" spans="18:18" x14ac:dyDescent="0.15">
      <c r="R289" s="45">
        <v>11823308</v>
      </c>
    </row>
    <row r="290" spans="18:18" x14ac:dyDescent="0.15">
      <c r="R290" s="45">
        <v>11823315</v>
      </c>
    </row>
    <row r="291" spans="18:18" x14ac:dyDescent="0.15">
      <c r="R291" s="45">
        <v>11823322</v>
      </c>
    </row>
    <row r="292" spans="18:18" x14ac:dyDescent="0.15">
      <c r="R292" s="45">
        <v>11823377</v>
      </c>
    </row>
    <row r="293" spans="18:18" x14ac:dyDescent="0.15">
      <c r="R293" s="45">
        <v>11823711</v>
      </c>
    </row>
    <row r="294" spans="18:18" x14ac:dyDescent="0.15">
      <c r="R294" s="45">
        <v>11823773</v>
      </c>
    </row>
    <row r="295" spans="18:18" x14ac:dyDescent="0.15">
      <c r="R295" s="45">
        <v>11825173</v>
      </c>
    </row>
    <row r="296" spans="18:18" x14ac:dyDescent="0.15">
      <c r="R296" s="45">
        <v>11825272</v>
      </c>
    </row>
    <row r="297" spans="18:18" x14ac:dyDescent="0.15">
      <c r="R297" s="45">
        <v>11825562</v>
      </c>
    </row>
    <row r="298" spans="18:18" x14ac:dyDescent="0.15">
      <c r="R298" s="45">
        <v>11825593</v>
      </c>
    </row>
    <row r="299" spans="18:18" x14ac:dyDescent="0.15">
      <c r="R299" s="45">
        <v>11825678</v>
      </c>
    </row>
    <row r="300" spans="18:18" x14ac:dyDescent="0.15">
      <c r="R300" s="45">
        <v>11826057</v>
      </c>
    </row>
    <row r="301" spans="18:18" x14ac:dyDescent="0.15">
      <c r="R301" s="45">
        <v>11834700</v>
      </c>
    </row>
    <row r="302" spans="18:18" x14ac:dyDescent="0.15">
      <c r="R302" s="45">
        <v>11835127</v>
      </c>
    </row>
    <row r="303" spans="18:18" x14ac:dyDescent="0.15">
      <c r="R303" s="45">
        <v>11835158</v>
      </c>
    </row>
    <row r="304" spans="18:18" x14ac:dyDescent="0.15">
      <c r="R304" s="45">
        <v>11877417</v>
      </c>
    </row>
    <row r="305" spans="18:18" x14ac:dyDescent="0.15">
      <c r="R305" s="45">
        <v>11877424</v>
      </c>
    </row>
    <row r="306" spans="18:18" x14ac:dyDescent="0.15">
      <c r="R306" s="45">
        <v>11907565</v>
      </c>
    </row>
    <row r="307" spans="18:18" x14ac:dyDescent="0.15">
      <c r="R307" s="45">
        <v>11907961</v>
      </c>
    </row>
    <row r="308" spans="18:18" x14ac:dyDescent="0.15">
      <c r="R308" s="45">
        <v>11913634</v>
      </c>
    </row>
    <row r="309" spans="18:18" x14ac:dyDescent="0.15">
      <c r="R309" s="45">
        <v>11928898</v>
      </c>
    </row>
    <row r="310" spans="18:18" x14ac:dyDescent="0.15">
      <c r="R310" s="45">
        <v>11930228</v>
      </c>
    </row>
    <row r="311" spans="18:18" x14ac:dyDescent="0.15">
      <c r="R311" s="45">
        <v>11930648</v>
      </c>
    </row>
    <row r="312" spans="18:18" x14ac:dyDescent="0.15">
      <c r="R312" s="45">
        <v>11931577</v>
      </c>
    </row>
    <row r="313" spans="18:18" x14ac:dyDescent="0.15">
      <c r="R313" s="45">
        <v>11932062</v>
      </c>
    </row>
    <row r="314" spans="18:18" x14ac:dyDescent="0.15">
      <c r="R314" s="45">
        <v>11932130</v>
      </c>
    </row>
    <row r="315" spans="18:18" x14ac:dyDescent="0.15">
      <c r="R315" s="45">
        <v>11932161</v>
      </c>
    </row>
    <row r="316" spans="18:18" x14ac:dyDescent="0.15">
      <c r="R316" s="45">
        <v>11932185</v>
      </c>
    </row>
    <row r="317" spans="18:18" x14ac:dyDescent="0.15">
      <c r="R317" s="45">
        <v>11932260</v>
      </c>
    </row>
    <row r="318" spans="18:18" x14ac:dyDescent="0.15">
      <c r="R318" s="45">
        <v>11932390</v>
      </c>
    </row>
    <row r="319" spans="18:18" x14ac:dyDescent="0.15">
      <c r="R319" s="45">
        <v>11934707</v>
      </c>
    </row>
    <row r="320" spans="18:18" x14ac:dyDescent="0.15">
      <c r="R320" s="45">
        <v>11934806</v>
      </c>
    </row>
    <row r="321" spans="18:18" x14ac:dyDescent="0.15">
      <c r="R321" s="45">
        <v>11935001</v>
      </c>
    </row>
    <row r="322" spans="18:18" x14ac:dyDescent="0.15">
      <c r="R322" s="45">
        <v>11935056</v>
      </c>
    </row>
    <row r="323" spans="18:18" x14ac:dyDescent="0.15">
      <c r="R323" s="45">
        <v>11935186</v>
      </c>
    </row>
    <row r="324" spans="18:18" x14ac:dyDescent="0.15">
      <c r="R324" s="45">
        <v>11935278</v>
      </c>
    </row>
    <row r="325" spans="18:18" x14ac:dyDescent="0.15">
      <c r="R325" s="45">
        <v>11935315</v>
      </c>
    </row>
    <row r="326" spans="18:18" x14ac:dyDescent="0.15">
      <c r="R326" s="45">
        <v>11935407</v>
      </c>
    </row>
    <row r="327" spans="18:18" x14ac:dyDescent="0.15">
      <c r="R327" s="45">
        <v>12052660</v>
      </c>
    </row>
    <row r="328" spans="18:18" x14ac:dyDescent="0.15">
      <c r="R328" s="45">
        <v>12052691</v>
      </c>
    </row>
    <row r="329" spans="18:18" x14ac:dyDescent="0.15">
      <c r="R329" s="45">
        <v>12052721</v>
      </c>
    </row>
    <row r="330" spans="18:18" x14ac:dyDescent="0.15">
      <c r="R330" s="45">
        <v>12052745</v>
      </c>
    </row>
    <row r="331" spans="18:18" x14ac:dyDescent="0.15">
      <c r="R331" s="45">
        <v>12052769</v>
      </c>
    </row>
    <row r="332" spans="18:18" x14ac:dyDescent="0.15">
      <c r="R332" s="45">
        <v>12062041</v>
      </c>
    </row>
    <row r="333" spans="18:18" x14ac:dyDescent="0.15">
      <c r="R333" s="45">
        <v>12086696</v>
      </c>
    </row>
    <row r="334" spans="18:18" x14ac:dyDescent="0.15">
      <c r="R334" s="45">
        <v>12097975</v>
      </c>
    </row>
    <row r="335" spans="18:18" x14ac:dyDescent="0.15">
      <c r="R335" s="45">
        <v>12098811</v>
      </c>
    </row>
    <row r="336" spans="18:18" x14ac:dyDescent="0.15">
      <c r="R336" s="45">
        <v>12630089</v>
      </c>
    </row>
    <row r="337" spans="18:18" x14ac:dyDescent="0.15">
      <c r="R337" s="45">
        <v>12635100</v>
      </c>
    </row>
    <row r="338" spans="18:18" x14ac:dyDescent="0.15">
      <c r="R338" s="45">
        <v>12636620</v>
      </c>
    </row>
    <row r="339" spans="18:18" x14ac:dyDescent="0.15">
      <c r="R339" s="45">
        <v>12636925</v>
      </c>
    </row>
    <row r="340" spans="18:18" x14ac:dyDescent="0.15">
      <c r="R340" s="45">
        <v>12636926</v>
      </c>
    </row>
    <row r="341" spans="18:18" x14ac:dyDescent="0.15">
      <c r="R341" s="45">
        <v>12636947</v>
      </c>
    </row>
    <row r="342" spans="18:18" x14ac:dyDescent="0.15">
      <c r="R342" s="45">
        <v>12636973</v>
      </c>
    </row>
    <row r="343" spans="18:18" x14ac:dyDescent="0.15">
      <c r="R343" s="45">
        <v>12636981</v>
      </c>
    </row>
    <row r="344" spans="18:18" x14ac:dyDescent="0.15">
      <c r="R344" s="45">
        <v>12636988</v>
      </c>
    </row>
    <row r="345" spans="18:18" x14ac:dyDescent="0.15">
      <c r="R345" s="45">
        <v>12636992</v>
      </c>
    </row>
    <row r="346" spans="18:18" x14ac:dyDescent="0.15">
      <c r="R346" s="45">
        <v>12637005</v>
      </c>
    </row>
    <row r="347" spans="18:18" x14ac:dyDescent="0.15">
      <c r="R347" s="45">
        <v>12637010</v>
      </c>
    </row>
    <row r="348" spans="18:18" x14ac:dyDescent="0.15">
      <c r="R348" s="45">
        <v>12637030</v>
      </c>
    </row>
    <row r="349" spans="18:18" x14ac:dyDescent="0.15">
      <c r="R349" s="45">
        <v>12637034</v>
      </c>
    </row>
    <row r="350" spans="18:18" x14ac:dyDescent="0.15">
      <c r="R350" s="45">
        <v>12637066</v>
      </c>
    </row>
    <row r="351" spans="18:18" x14ac:dyDescent="0.15">
      <c r="R351" s="45">
        <v>12637097</v>
      </c>
    </row>
    <row r="352" spans="18:18" x14ac:dyDescent="0.15">
      <c r="R352" s="45">
        <v>12637168</v>
      </c>
    </row>
    <row r="353" spans="18:18" x14ac:dyDescent="0.15">
      <c r="R353" s="45">
        <v>12637240</v>
      </c>
    </row>
    <row r="354" spans="18:18" x14ac:dyDescent="0.15">
      <c r="R354" s="45">
        <v>12637884</v>
      </c>
    </row>
    <row r="355" spans="18:18" x14ac:dyDescent="0.15">
      <c r="R355" s="45">
        <v>12637887</v>
      </c>
    </row>
    <row r="356" spans="18:18" x14ac:dyDescent="0.15">
      <c r="R356" s="45">
        <v>12640210</v>
      </c>
    </row>
    <row r="357" spans="18:18" x14ac:dyDescent="0.15">
      <c r="R357" s="45">
        <v>12644196</v>
      </c>
    </row>
    <row r="358" spans="18:18" x14ac:dyDescent="0.15">
      <c r="R358" s="45">
        <v>12644335</v>
      </c>
    </row>
    <row r="359" spans="18:18" x14ac:dyDescent="0.15">
      <c r="R359" s="45">
        <v>12653983</v>
      </c>
    </row>
    <row r="360" spans="18:18" x14ac:dyDescent="0.15">
      <c r="R360" s="45">
        <v>12655685</v>
      </c>
    </row>
    <row r="361" spans="18:18" x14ac:dyDescent="0.15">
      <c r="R361" s="45">
        <v>12668156</v>
      </c>
    </row>
    <row r="362" spans="18:18" x14ac:dyDescent="0.15">
      <c r="R362" s="45">
        <v>12671891</v>
      </c>
    </row>
    <row r="363" spans="18:18" x14ac:dyDescent="0.15">
      <c r="R363" s="45">
        <v>12671934</v>
      </c>
    </row>
    <row r="364" spans="18:18" x14ac:dyDescent="0.15">
      <c r="R364" s="45">
        <v>12683306</v>
      </c>
    </row>
    <row r="365" spans="18:18" x14ac:dyDescent="0.15">
      <c r="R365" s="45">
        <v>12683861</v>
      </c>
    </row>
    <row r="366" spans="18:18" x14ac:dyDescent="0.15">
      <c r="R366" s="45">
        <v>12683924</v>
      </c>
    </row>
    <row r="367" spans="18:18" x14ac:dyDescent="0.15">
      <c r="R367" s="45">
        <v>12695560</v>
      </c>
    </row>
    <row r="368" spans="18:18" x14ac:dyDescent="0.15">
      <c r="R368" s="45">
        <v>12695659</v>
      </c>
    </row>
    <row r="369" spans="18:18" x14ac:dyDescent="0.15">
      <c r="R369" s="45">
        <v>12695664</v>
      </c>
    </row>
    <row r="370" spans="18:18" x14ac:dyDescent="0.15">
      <c r="R370" s="45">
        <v>12695672</v>
      </c>
    </row>
    <row r="371" spans="18:18" x14ac:dyDescent="0.15">
      <c r="R371" s="45">
        <v>12695674</v>
      </c>
    </row>
    <row r="372" spans="18:18" x14ac:dyDescent="0.15">
      <c r="R372" s="45">
        <v>12695691</v>
      </c>
    </row>
    <row r="373" spans="18:18" x14ac:dyDescent="0.15">
      <c r="R373" s="45">
        <v>12695698</v>
      </c>
    </row>
    <row r="374" spans="18:18" x14ac:dyDescent="0.15">
      <c r="R374" s="45">
        <v>12695700</v>
      </c>
    </row>
    <row r="375" spans="18:18" x14ac:dyDescent="0.15">
      <c r="R375" s="45">
        <v>12695703</v>
      </c>
    </row>
    <row r="376" spans="18:18" x14ac:dyDescent="0.15">
      <c r="R376" s="45">
        <v>12697157</v>
      </c>
    </row>
    <row r="377" spans="18:18" x14ac:dyDescent="0.15">
      <c r="R377" s="45">
        <v>12697161</v>
      </c>
    </row>
    <row r="378" spans="18:18" x14ac:dyDescent="0.15">
      <c r="R378" s="45">
        <v>12697162</v>
      </c>
    </row>
    <row r="379" spans="18:18" x14ac:dyDescent="0.15">
      <c r="R379" s="45">
        <v>12697166</v>
      </c>
    </row>
    <row r="380" spans="18:18" x14ac:dyDescent="0.15">
      <c r="R380" s="45">
        <v>12697174</v>
      </c>
    </row>
    <row r="381" spans="18:18" x14ac:dyDescent="0.15">
      <c r="R381" s="45">
        <v>12697175</v>
      </c>
    </row>
    <row r="382" spans="18:18" x14ac:dyDescent="0.15">
      <c r="R382" s="45">
        <v>12697225</v>
      </c>
    </row>
    <row r="383" spans="18:18" x14ac:dyDescent="0.15">
      <c r="R383" s="45">
        <v>12697581</v>
      </c>
    </row>
    <row r="384" spans="18:18" x14ac:dyDescent="0.15">
      <c r="R384" s="45">
        <v>12699416</v>
      </c>
    </row>
    <row r="385" spans="18:18" x14ac:dyDescent="0.15">
      <c r="R385" s="45">
        <v>12699455</v>
      </c>
    </row>
    <row r="386" spans="18:18" x14ac:dyDescent="0.15">
      <c r="R386" s="45">
        <v>12699828</v>
      </c>
    </row>
    <row r="387" spans="18:18" x14ac:dyDescent="0.15">
      <c r="R387" s="45">
        <v>12699875</v>
      </c>
    </row>
    <row r="388" spans="18:18" x14ac:dyDescent="0.15">
      <c r="R388" s="45">
        <v>12701520</v>
      </c>
    </row>
    <row r="389" spans="18:18" x14ac:dyDescent="0.15">
      <c r="R389" s="45">
        <v>12703775</v>
      </c>
    </row>
    <row r="390" spans="18:18" x14ac:dyDescent="0.15">
      <c r="R390" s="45">
        <v>12704042</v>
      </c>
    </row>
    <row r="391" spans="18:18" x14ac:dyDescent="0.15">
      <c r="R391" s="45">
        <v>12704083</v>
      </c>
    </row>
    <row r="392" spans="18:18" x14ac:dyDescent="0.15">
      <c r="R392" s="45">
        <v>12706251</v>
      </c>
    </row>
    <row r="393" spans="18:18" x14ac:dyDescent="0.15">
      <c r="R393" s="45">
        <v>12706329</v>
      </c>
    </row>
    <row r="394" spans="18:18" x14ac:dyDescent="0.15">
      <c r="R394" s="45">
        <v>12706723</v>
      </c>
    </row>
    <row r="395" spans="18:18" x14ac:dyDescent="0.15">
      <c r="R395" s="45">
        <v>12706729</v>
      </c>
    </row>
    <row r="396" spans="18:18" x14ac:dyDescent="0.15">
      <c r="R396" s="45">
        <v>12706752</v>
      </c>
    </row>
    <row r="397" spans="18:18" x14ac:dyDescent="0.15">
      <c r="R397" s="45">
        <v>12706778</v>
      </c>
    </row>
    <row r="398" spans="18:18" x14ac:dyDescent="0.15">
      <c r="R398" s="45">
        <v>12706782</v>
      </c>
    </row>
    <row r="399" spans="18:18" x14ac:dyDescent="0.15">
      <c r="R399" s="45">
        <v>12706930</v>
      </c>
    </row>
    <row r="400" spans="18:18" x14ac:dyDescent="0.15">
      <c r="R400" s="45">
        <v>12707091</v>
      </c>
    </row>
    <row r="401" spans="18:18" x14ac:dyDescent="0.15">
      <c r="R401" s="45">
        <v>12707108</v>
      </c>
    </row>
    <row r="402" spans="18:18" x14ac:dyDescent="0.15">
      <c r="R402" s="45">
        <v>12707111</v>
      </c>
    </row>
    <row r="403" spans="18:18" x14ac:dyDescent="0.15">
      <c r="R403" s="45">
        <v>12707113</v>
      </c>
    </row>
    <row r="404" spans="18:18" x14ac:dyDescent="0.15">
      <c r="R404" s="45">
        <v>12707212</v>
      </c>
    </row>
    <row r="405" spans="18:18" x14ac:dyDescent="0.15">
      <c r="R405" s="45">
        <v>12708286</v>
      </c>
    </row>
    <row r="406" spans="18:18" x14ac:dyDescent="0.15">
      <c r="R406" s="45">
        <v>12708293</v>
      </c>
    </row>
    <row r="407" spans="18:18" x14ac:dyDescent="0.15">
      <c r="R407" s="45">
        <v>12708799</v>
      </c>
    </row>
    <row r="408" spans="18:18" x14ac:dyDescent="0.15">
      <c r="R408" s="45">
        <v>12710613</v>
      </c>
    </row>
    <row r="409" spans="18:18" x14ac:dyDescent="0.15">
      <c r="R409" s="45">
        <v>12710622</v>
      </c>
    </row>
    <row r="410" spans="18:18" x14ac:dyDescent="0.15">
      <c r="R410" s="45">
        <v>12712564</v>
      </c>
    </row>
    <row r="411" spans="18:18" x14ac:dyDescent="0.15">
      <c r="R411" s="45">
        <v>12713227</v>
      </c>
    </row>
    <row r="412" spans="18:18" x14ac:dyDescent="0.15">
      <c r="R412" s="45">
        <v>12713992</v>
      </c>
    </row>
    <row r="413" spans="18:18" x14ac:dyDescent="0.15">
      <c r="R413" s="45">
        <v>12713995</v>
      </c>
    </row>
    <row r="414" spans="18:18" x14ac:dyDescent="0.15">
      <c r="R414" s="45">
        <v>12715233</v>
      </c>
    </row>
    <row r="415" spans="18:18" x14ac:dyDescent="0.15">
      <c r="R415" s="45">
        <v>12715285</v>
      </c>
    </row>
    <row r="416" spans="18:18" x14ac:dyDescent="0.15">
      <c r="R416" s="45">
        <v>12716299</v>
      </c>
    </row>
    <row r="417" spans="18:18" x14ac:dyDescent="0.15">
      <c r="R417" s="45">
        <v>12716310</v>
      </c>
    </row>
    <row r="418" spans="18:18" x14ac:dyDescent="0.15">
      <c r="R418" s="45">
        <v>12716332</v>
      </c>
    </row>
    <row r="419" spans="18:18" x14ac:dyDescent="0.15">
      <c r="R419" s="45">
        <v>12716559</v>
      </c>
    </row>
    <row r="420" spans="18:18" x14ac:dyDescent="0.15">
      <c r="R420" s="45">
        <v>12717717</v>
      </c>
    </row>
    <row r="421" spans="18:18" x14ac:dyDescent="0.15">
      <c r="R421" s="45">
        <v>12721028</v>
      </c>
    </row>
    <row r="422" spans="18:18" x14ac:dyDescent="0.15">
      <c r="R422" s="45">
        <v>12721087</v>
      </c>
    </row>
    <row r="423" spans="18:18" x14ac:dyDescent="0.15">
      <c r="R423" s="45">
        <v>12721088</v>
      </c>
    </row>
    <row r="424" spans="18:18" x14ac:dyDescent="0.15">
      <c r="R424" s="45">
        <v>12721648</v>
      </c>
    </row>
    <row r="425" spans="18:18" x14ac:dyDescent="0.15">
      <c r="R425" s="45">
        <v>12723348</v>
      </c>
    </row>
    <row r="426" spans="18:18" x14ac:dyDescent="0.15">
      <c r="R426" s="45">
        <v>12723365</v>
      </c>
    </row>
    <row r="427" spans="18:18" x14ac:dyDescent="0.15">
      <c r="R427" s="45">
        <v>12723395</v>
      </c>
    </row>
    <row r="428" spans="18:18" x14ac:dyDescent="0.15">
      <c r="R428" s="45">
        <v>12726378</v>
      </c>
    </row>
    <row r="429" spans="18:18" x14ac:dyDescent="0.15">
      <c r="R429" s="45">
        <v>12726829</v>
      </c>
    </row>
    <row r="430" spans="18:18" x14ac:dyDescent="0.15">
      <c r="R430" s="45">
        <v>12726830</v>
      </c>
    </row>
    <row r="431" spans="18:18" x14ac:dyDescent="0.15">
      <c r="R431" s="45">
        <v>12729398</v>
      </c>
    </row>
    <row r="432" spans="18:18" x14ac:dyDescent="0.15">
      <c r="R432" s="45">
        <v>12733340</v>
      </c>
    </row>
    <row r="433" spans="18:18" x14ac:dyDescent="0.15">
      <c r="R433" s="45">
        <v>12735263</v>
      </c>
    </row>
    <row r="434" spans="18:18" x14ac:dyDescent="0.15">
      <c r="R434" s="45">
        <v>12735488</v>
      </c>
    </row>
    <row r="435" spans="18:18" x14ac:dyDescent="0.15">
      <c r="R435" s="45">
        <v>12735492</v>
      </c>
    </row>
    <row r="436" spans="18:18" x14ac:dyDescent="0.15">
      <c r="R436" s="45">
        <v>12735496</v>
      </c>
    </row>
    <row r="437" spans="18:18" x14ac:dyDescent="0.15">
      <c r="R437" s="45">
        <v>12737262</v>
      </c>
    </row>
    <row r="438" spans="18:18" x14ac:dyDescent="0.15">
      <c r="R438" s="45">
        <v>12743104</v>
      </c>
    </row>
    <row r="439" spans="18:18" x14ac:dyDescent="0.15">
      <c r="R439" s="45">
        <v>12743547</v>
      </c>
    </row>
    <row r="440" spans="18:18" x14ac:dyDescent="0.15">
      <c r="R440" s="45">
        <v>12746878</v>
      </c>
    </row>
    <row r="441" spans="18:18" x14ac:dyDescent="0.15">
      <c r="R441" s="45">
        <v>12753911</v>
      </c>
    </row>
    <row r="442" spans="18:18" x14ac:dyDescent="0.15">
      <c r="R442" s="45">
        <v>12754525</v>
      </c>
    </row>
    <row r="443" spans="18:18" x14ac:dyDescent="0.15">
      <c r="R443" s="45">
        <v>12762261</v>
      </c>
    </row>
    <row r="444" spans="18:18" x14ac:dyDescent="0.15">
      <c r="R444" s="45">
        <v>12766519</v>
      </c>
    </row>
    <row r="445" spans="18:18" x14ac:dyDescent="0.15">
      <c r="R445" s="45">
        <v>12766520</v>
      </c>
    </row>
    <row r="446" spans="18:18" x14ac:dyDescent="0.15">
      <c r="R446" s="45">
        <v>12770470</v>
      </c>
    </row>
    <row r="447" spans="18:18" x14ac:dyDescent="0.15">
      <c r="R447" s="45">
        <v>12770532</v>
      </c>
    </row>
    <row r="448" spans="18:18" x14ac:dyDescent="0.15">
      <c r="R448" s="45">
        <v>12771013</v>
      </c>
    </row>
    <row r="449" spans="18:18" x14ac:dyDescent="0.15">
      <c r="R449" s="45">
        <v>12771063</v>
      </c>
    </row>
    <row r="450" spans="18:18" x14ac:dyDescent="0.15">
      <c r="R450" s="45">
        <v>12771065</v>
      </c>
    </row>
    <row r="451" spans="18:18" x14ac:dyDescent="0.15">
      <c r="R451" s="45">
        <v>12771067</v>
      </c>
    </row>
    <row r="452" spans="18:18" x14ac:dyDescent="0.15">
      <c r="R452" s="45">
        <v>12771069</v>
      </c>
    </row>
    <row r="453" spans="18:18" x14ac:dyDescent="0.15">
      <c r="R453" s="45">
        <v>12771093</v>
      </c>
    </row>
    <row r="454" spans="18:18" x14ac:dyDescent="0.15">
      <c r="R454" s="45">
        <v>12771094</v>
      </c>
    </row>
    <row r="455" spans="18:18" x14ac:dyDescent="0.15">
      <c r="R455" s="45">
        <v>12771117</v>
      </c>
    </row>
    <row r="456" spans="18:18" x14ac:dyDescent="0.15">
      <c r="R456" s="45">
        <v>12774023</v>
      </c>
    </row>
    <row r="457" spans="18:18" x14ac:dyDescent="0.15">
      <c r="R457" s="45">
        <v>12774399</v>
      </c>
    </row>
    <row r="458" spans="18:18" x14ac:dyDescent="0.15">
      <c r="R458" s="45">
        <v>12776368</v>
      </c>
    </row>
    <row r="459" spans="18:18" x14ac:dyDescent="0.15">
      <c r="R459" s="45">
        <v>12782179</v>
      </c>
    </row>
    <row r="460" spans="18:18" x14ac:dyDescent="0.15">
      <c r="R460" s="45">
        <v>12785290</v>
      </c>
    </row>
    <row r="461" spans="18:18" x14ac:dyDescent="0.15">
      <c r="R461" s="45">
        <v>12792077</v>
      </c>
    </row>
    <row r="462" spans="18:18" x14ac:dyDescent="0.15">
      <c r="R462" s="45">
        <v>12792240</v>
      </c>
    </row>
    <row r="463" spans="18:18" x14ac:dyDescent="0.15">
      <c r="R463" s="45">
        <v>12792301</v>
      </c>
    </row>
    <row r="464" spans="18:18" x14ac:dyDescent="0.15">
      <c r="R464" s="45">
        <v>12793965</v>
      </c>
    </row>
    <row r="465" spans="18:18" x14ac:dyDescent="0.15">
      <c r="R465" s="45">
        <v>12793967</v>
      </c>
    </row>
    <row r="466" spans="18:18" x14ac:dyDescent="0.15">
      <c r="R466" s="45">
        <v>12793973</v>
      </c>
    </row>
    <row r="467" spans="18:18" x14ac:dyDescent="0.15">
      <c r="R467" s="45">
        <v>12793976</v>
      </c>
    </row>
    <row r="468" spans="18:18" x14ac:dyDescent="0.15">
      <c r="R468" s="45">
        <v>12793979</v>
      </c>
    </row>
    <row r="469" spans="18:18" x14ac:dyDescent="0.15">
      <c r="R469" s="45">
        <v>12793981</v>
      </c>
    </row>
    <row r="470" spans="18:18" x14ac:dyDescent="0.15">
      <c r="R470" s="45">
        <v>12793983</v>
      </c>
    </row>
    <row r="471" spans="18:18" x14ac:dyDescent="0.15">
      <c r="R471" s="45">
        <v>12794226</v>
      </c>
    </row>
    <row r="472" spans="18:18" x14ac:dyDescent="0.15">
      <c r="R472" s="45">
        <v>12794227</v>
      </c>
    </row>
    <row r="473" spans="18:18" x14ac:dyDescent="0.15">
      <c r="R473" s="45">
        <v>12794231</v>
      </c>
    </row>
    <row r="474" spans="18:18" x14ac:dyDescent="0.15">
      <c r="R474" s="45">
        <v>12794240</v>
      </c>
    </row>
    <row r="475" spans="18:18" x14ac:dyDescent="0.15">
      <c r="R475" s="45">
        <v>12794796</v>
      </c>
    </row>
    <row r="476" spans="18:18" x14ac:dyDescent="0.15">
      <c r="R476" s="45">
        <v>12795338</v>
      </c>
    </row>
    <row r="477" spans="18:18" x14ac:dyDescent="0.15">
      <c r="R477" s="45">
        <v>12796466</v>
      </c>
    </row>
    <row r="478" spans="18:18" x14ac:dyDescent="0.15">
      <c r="R478" s="45">
        <v>12796467</v>
      </c>
    </row>
    <row r="479" spans="18:18" x14ac:dyDescent="0.15">
      <c r="R479" s="45">
        <v>12796468</v>
      </c>
    </row>
    <row r="480" spans="18:18" x14ac:dyDescent="0.15">
      <c r="R480" s="45">
        <v>12803826</v>
      </c>
    </row>
    <row r="481" spans="18:18" x14ac:dyDescent="0.15">
      <c r="R481" s="45">
        <v>12805587</v>
      </c>
    </row>
    <row r="482" spans="18:18" x14ac:dyDescent="0.15">
      <c r="R482" s="45">
        <v>12805628</v>
      </c>
    </row>
    <row r="483" spans="18:18" x14ac:dyDescent="0.15">
      <c r="R483" s="45">
        <v>12815372</v>
      </c>
    </row>
    <row r="484" spans="18:18" x14ac:dyDescent="0.15">
      <c r="R484" s="45">
        <v>12815693</v>
      </c>
    </row>
    <row r="485" spans="18:18" x14ac:dyDescent="0.15">
      <c r="R485" s="45">
        <v>12828095</v>
      </c>
    </row>
    <row r="486" spans="18:18" x14ac:dyDescent="0.15">
      <c r="R486" s="45">
        <v>12828221</v>
      </c>
    </row>
    <row r="487" spans="18:18" x14ac:dyDescent="0.15">
      <c r="R487" s="45">
        <v>12831208</v>
      </c>
    </row>
    <row r="488" spans="18:18" x14ac:dyDescent="0.15">
      <c r="R488" s="45">
        <v>12831212</v>
      </c>
    </row>
    <row r="489" spans="18:18" x14ac:dyDescent="0.15">
      <c r="R489" s="45">
        <v>12831224</v>
      </c>
    </row>
    <row r="490" spans="18:18" x14ac:dyDescent="0.15">
      <c r="R490" s="45">
        <v>12831226</v>
      </c>
    </row>
    <row r="491" spans="18:18" x14ac:dyDescent="0.15">
      <c r="R491" s="45">
        <v>12831230</v>
      </c>
    </row>
    <row r="492" spans="18:18" x14ac:dyDescent="0.15">
      <c r="R492" s="45">
        <v>12831232</v>
      </c>
    </row>
    <row r="493" spans="18:18" x14ac:dyDescent="0.15">
      <c r="R493" s="45">
        <v>12831238</v>
      </c>
    </row>
    <row r="494" spans="18:18" x14ac:dyDescent="0.15">
      <c r="R494" s="45">
        <v>12831243</v>
      </c>
    </row>
    <row r="495" spans="18:18" x14ac:dyDescent="0.15">
      <c r="R495" s="45">
        <v>12833422</v>
      </c>
    </row>
    <row r="496" spans="18:18" x14ac:dyDescent="0.15">
      <c r="R496" s="45">
        <v>12833426</v>
      </c>
    </row>
    <row r="497" spans="18:18" x14ac:dyDescent="0.15">
      <c r="R497" s="45">
        <v>12840736</v>
      </c>
    </row>
    <row r="498" spans="18:18" x14ac:dyDescent="0.15">
      <c r="R498" s="45">
        <v>13007904</v>
      </c>
    </row>
    <row r="499" spans="18:18" x14ac:dyDescent="0.15">
      <c r="R499" s="45">
        <v>13080549</v>
      </c>
    </row>
    <row r="500" spans="18:18" x14ac:dyDescent="0.15">
      <c r="R500" s="45">
        <v>13081331</v>
      </c>
    </row>
    <row r="501" spans="18:18" x14ac:dyDescent="0.15">
      <c r="R501" s="45">
        <v>13081355</v>
      </c>
    </row>
    <row r="502" spans="18:18" x14ac:dyDescent="0.15">
      <c r="R502" s="45">
        <v>13188351</v>
      </c>
    </row>
    <row r="503" spans="18:18" x14ac:dyDescent="0.15">
      <c r="R503" s="45">
        <v>13213893</v>
      </c>
    </row>
    <row r="504" spans="18:18" x14ac:dyDescent="0.15">
      <c r="R504" s="45">
        <v>13224660</v>
      </c>
    </row>
    <row r="505" spans="18:18" x14ac:dyDescent="0.15">
      <c r="R505" s="45">
        <v>13235840</v>
      </c>
    </row>
    <row r="506" spans="18:18" x14ac:dyDescent="0.15">
      <c r="R506" s="45">
        <v>13235871</v>
      </c>
    </row>
    <row r="507" spans="18:18" x14ac:dyDescent="0.15">
      <c r="R507" s="45">
        <v>13282387</v>
      </c>
    </row>
    <row r="508" spans="18:18" x14ac:dyDescent="0.15">
      <c r="R508" s="45">
        <v>13283759</v>
      </c>
    </row>
    <row r="509" spans="18:18" x14ac:dyDescent="0.15">
      <c r="R509" s="45">
        <v>13283797</v>
      </c>
    </row>
    <row r="510" spans="18:18" x14ac:dyDescent="0.15">
      <c r="R510" s="45">
        <v>13287351</v>
      </c>
    </row>
    <row r="511" spans="18:18" x14ac:dyDescent="0.15">
      <c r="R511" s="45">
        <v>13374785</v>
      </c>
    </row>
    <row r="512" spans="18:18" x14ac:dyDescent="0.15">
      <c r="R512" s="45">
        <v>13473648</v>
      </c>
    </row>
    <row r="513" spans="18:18" x14ac:dyDescent="0.15">
      <c r="R513" s="45">
        <v>13477684</v>
      </c>
    </row>
    <row r="514" spans="18:18" x14ac:dyDescent="0.15">
      <c r="R514" s="45">
        <v>13478551</v>
      </c>
    </row>
    <row r="515" spans="18:18" x14ac:dyDescent="0.15">
      <c r="R515" s="45">
        <v>13505875</v>
      </c>
    </row>
    <row r="516" spans="18:18" x14ac:dyDescent="0.15">
      <c r="R516" s="45">
        <v>13506704</v>
      </c>
    </row>
    <row r="517" spans="18:18" x14ac:dyDescent="0.15">
      <c r="R517" s="45">
        <v>13522407</v>
      </c>
    </row>
    <row r="518" spans="18:18" x14ac:dyDescent="0.15">
      <c r="R518" s="45">
        <v>13525835</v>
      </c>
    </row>
    <row r="519" spans="18:18" x14ac:dyDescent="0.15">
      <c r="R519" s="45">
        <v>13533021</v>
      </c>
    </row>
    <row r="520" spans="18:18" x14ac:dyDescent="0.15">
      <c r="R520" s="45">
        <v>13551131</v>
      </c>
    </row>
    <row r="521" spans="18:18" x14ac:dyDescent="0.15">
      <c r="R521" s="45">
        <v>13584573</v>
      </c>
    </row>
    <row r="522" spans="18:18" x14ac:dyDescent="0.15">
      <c r="R522" s="45">
        <v>13681753</v>
      </c>
    </row>
    <row r="523" spans="18:18" x14ac:dyDescent="0.15">
      <c r="R523" s="45">
        <v>13696375</v>
      </c>
    </row>
    <row r="524" spans="18:18" x14ac:dyDescent="0.15">
      <c r="R524" s="45">
        <v>13745493</v>
      </c>
    </row>
    <row r="525" spans="18:18" x14ac:dyDescent="0.15">
      <c r="R525" s="45">
        <v>13745752</v>
      </c>
    </row>
    <row r="526" spans="18:18" x14ac:dyDescent="0.15">
      <c r="R526" s="45">
        <v>13880118</v>
      </c>
    </row>
    <row r="527" spans="18:18" x14ac:dyDescent="0.15">
      <c r="R527" s="45">
        <v>13942410</v>
      </c>
    </row>
    <row r="528" spans="18:18" x14ac:dyDescent="0.15">
      <c r="R528" s="45">
        <v>14034664</v>
      </c>
    </row>
    <row r="529" spans="18:18" x14ac:dyDescent="0.15">
      <c r="R529" s="45">
        <v>14035234</v>
      </c>
    </row>
    <row r="530" spans="18:18" x14ac:dyDescent="0.15">
      <c r="R530" s="45">
        <v>14193286</v>
      </c>
    </row>
    <row r="531" spans="18:18" x14ac:dyDescent="0.15">
      <c r="R531" s="45">
        <v>14195310</v>
      </c>
    </row>
    <row r="532" spans="18:18" x14ac:dyDescent="0.15">
      <c r="R532" s="45">
        <v>14195327</v>
      </c>
    </row>
    <row r="533" spans="18:18" x14ac:dyDescent="0.15">
      <c r="R533" s="45">
        <v>14195334</v>
      </c>
    </row>
    <row r="534" spans="18:18" x14ac:dyDescent="0.15">
      <c r="R534" s="45">
        <v>14195341</v>
      </c>
    </row>
    <row r="535" spans="18:18" x14ac:dyDescent="0.15">
      <c r="R535" s="45">
        <v>14195358</v>
      </c>
    </row>
    <row r="536" spans="18:18" x14ac:dyDescent="0.15">
      <c r="R536" s="45">
        <v>14195365</v>
      </c>
    </row>
    <row r="537" spans="18:18" x14ac:dyDescent="0.15">
      <c r="R537" s="45">
        <v>14195419</v>
      </c>
    </row>
    <row r="538" spans="18:18" x14ac:dyDescent="0.15">
      <c r="R538" s="45">
        <v>14195495</v>
      </c>
    </row>
    <row r="539" spans="18:18" x14ac:dyDescent="0.15">
      <c r="R539" s="45">
        <v>14195501</v>
      </c>
    </row>
    <row r="540" spans="18:18" x14ac:dyDescent="0.15">
      <c r="R540" s="45">
        <v>14195518</v>
      </c>
    </row>
    <row r="541" spans="18:18" x14ac:dyDescent="0.15">
      <c r="R541" s="45">
        <v>14198212</v>
      </c>
    </row>
    <row r="542" spans="18:18" x14ac:dyDescent="0.15">
      <c r="R542" s="45">
        <v>14209017</v>
      </c>
    </row>
    <row r="543" spans="18:18" x14ac:dyDescent="0.15">
      <c r="R543" s="45">
        <v>14211317</v>
      </c>
    </row>
    <row r="544" spans="18:18" x14ac:dyDescent="0.15">
      <c r="R544" s="45">
        <v>14214530</v>
      </c>
    </row>
    <row r="545" spans="18:18" x14ac:dyDescent="0.15">
      <c r="R545" s="45">
        <v>14214547</v>
      </c>
    </row>
    <row r="546" spans="18:18" x14ac:dyDescent="0.15">
      <c r="R546" s="45">
        <v>14214561</v>
      </c>
    </row>
    <row r="547" spans="18:18" x14ac:dyDescent="0.15">
      <c r="R547" s="45">
        <v>14214578</v>
      </c>
    </row>
    <row r="548" spans="18:18" x14ac:dyDescent="0.15">
      <c r="R548" s="45">
        <v>14214585</v>
      </c>
    </row>
    <row r="549" spans="18:18" x14ac:dyDescent="0.15">
      <c r="R549" s="45">
        <v>14247538</v>
      </c>
    </row>
    <row r="550" spans="18:18" x14ac:dyDescent="0.15">
      <c r="R550" s="45">
        <v>14249891</v>
      </c>
    </row>
    <row r="551" spans="18:18" x14ac:dyDescent="0.15">
      <c r="R551" s="45">
        <v>14250217</v>
      </c>
    </row>
    <row r="552" spans="18:18" x14ac:dyDescent="0.15">
      <c r="R552" s="45">
        <v>14251597</v>
      </c>
    </row>
    <row r="553" spans="18:18" x14ac:dyDescent="0.15">
      <c r="R553" s="45">
        <v>14289767</v>
      </c>
    </row>
    <row r="554" spans="18:18" x14ac:dyDescent="0.15">
      <c r="R554" s="45">
        <v>14315985</v>
      </c>
    </row>
    <row r="555" spans="18:18" x14ac:dyDescent="0.15">
      <c r="R555" s="45">
        <v>14321498</v>
      </c>
    </row>
    <row r="556" spans="18:18" x14ac:dyDescent="0.15">
      <c r="R556" s="45">
        <v>14323324</v>
      </c>
    </row>
    <row r="557" spans="18:18" x14ac:dyDescent="0.15">
      <c r="R557" s="45">
        <v>14324062</v>
      </c>
    </row>
    <row r="558" spans="18:18" x14ac:dyDescent="0.15">
      <c r="R558" s="45">
        <v>14366581</v>
      </c>
    </row>
    <row r="559" spans="18:18" x14ac:dyDescent="0.15">
      <c r="R559" s="45">
        <v>14369902</v>
      </c>
    </row>
    <row r="560" spans="18:18" x14ac:dyDescent="0.15">
      <c r="R560" s="45">
        <v>14369919</v>
      </c>
    </row>
    <row r="561" spans="18:18" x14ac:dyDescent="0.15">
      <c r="R561" s="45">
        <v>14369926</v>
      </c>
    </row>
    <row r="562" spans="18:18" x14ac:dyDescent="0.15">
      <c r="R562" s="45">
        <v>14371844</v>
      </c>
    </row>
    <row r="563" spans="18:18" x14ac:dyDescent="0.15">
      <c r="R563" s="45">
        <v>14371851</v>
      </c>
    </row>
    <row r="564" spans="18:18" x14ac:dyDescent="0.15">
      <c r="R564" s="45">
        <v>14371868</v>
      </c>
    </row>
    <row r="565" spans="18:18" x14ac:dyDescent="0.15">
      <c r="R565" s="45">
        <v>14372698</v>
      </c>
    </row>
    <row r="566" spans="18:18" x14ac:dyDescent="0.15">
      <c r="R566" s="45">
        <v>14403224</v>
      </c>
    </row>
    <row r="567" spans="18:18" x14ac:dyDescent="0.15">
      <c r="R567" s="45">
        <v>14418280</v>
      </c>
    </row>
    <row r="568" spans="18:18" x14ac:dyDescent="0.15">
      <c r="R568" s="45">
        <v>14418433</v>
      </c>
    </row>
    <row r="569" spans="18:18" x14ac:dyDescent="0.15">
      <c r="R569" s="45">
        <v>14418464</v>
      </c>
    </row>
    <row r="570" spans="18:18" x14ac:dyDescent="0.15">
      <c r="R570" s="45">
        <v>14476266</v>
      </c>
    </row>
    <row r="571" spans="18:18" x14ac:dyDescent="0.15">
      <c r="R571" s="45">
        <v>14476273</v>
      </c>
    </row>
    <row r="572" spans="18:18" x14ac:dyDescent="0.15">
      <c r="R572" s="45">
        <v>14476280</v>
      </c>
    </row>
    <row r="573" spans="18:18" x14ac:dyDescent="0.15">
      <c r="R573" s="45">
        <v>14476341</v>
      </c>
    </row>
    <row r="574" spans="18:18" x14ac:dyDescent="0.15">
      <c r="R574" s="45">
        <v>14518782</v>
      </c>
    </row>
    <row r="575" spans="18:18" x14ac:dyDescent="0.15">
      <c r="R575" s="45">
        <v>14565571</v>
      </c>
    </row>
    <row r="576" spans="18:18" x14ac:dyDescent="0.15">
      <c r="R576" s="45">
        <v>14606601</v>
      </c>
    </row>
    <row r="577" spans="18:18" x14ac:dyDescent="0.15">
      <c r="R577" s="45">
        <v>14606625</v>
      </c>
    </row>
    <row r="578" spans="18:18" x14ac:dyDescent="0.15">
      <c r="R578" s="45">
        <v>14606694</v>
      </c>
    </row>
    <row r="579" spans="18:18" x14ac:dyDescent="0.15">
      <c r="R579" s="45">
        <v>14611902</v>
      </c>
    </row>
    <row r="580" spans="18:18" x14ac:dyDescent="0.15">
      <c r="R580" s="45">
        <v>14648328</v>
      </c>
    </row>
    <row r="581" spans="18:18" x14ac:dyDescent="0.15">
      <c r="R581" s="45">
        <v>14653087</v>
      </c>
    </row>
    <row r="582" spans="18:18" x14ac:dyDescent="0.15">
      <c r="R582" s="45">
        <v>14654961</v>
      </c>
    </row>
    <row r="583" spans="18:18" x14ac:dyDescent="0.15">
      <c r="R583" s="45">
        <v>14654978</v>
      </c>
    </row>
    <row r="584" spans="18:18" x14ac:dyDescent="0.15">
      <c r="R584" s="45">
        <v>14667046</v>
      </c>
    </row>
    <row r="585" spans="18:18" x14ac:dyDescent="0.15">
      <c r="R585" s="45">
        <v>14667978</v>
      </c>
    </row>
    <row r="586" spans="18:18" x14ac:dyDescent="0.15">
      <c r="R586" s="45">
        <v>14668081</v>
      </c>
    </row>
    <row r="587" spans="18:18" x14ac:dyDescent="0.15">
      <c r="R587" s="45">
        <v>14668630</v>
      </c>
    </row>
    <row r="588" spans="18:18" x14ac:dyDescent="0.15">
      <c r="R588" s="45">
        <v>14668722</v>
      </c>
    </row>
    <row r="589" spans="18:18" x14ac:dyDescent="0.15">
      <c r="R589" s="45">
        <v>14668876</v>
      </c>
    </row>
    <row r="590" spans="18:18" x14ac:dyDescent="0.15">
      <c r="R590" s="45">
        <v>14695926</v>
      </c>
    </row>
    <row r="591" spans="18:18" x14ac:dyDescent="0.15">
      <c r="R591" s="45">
        <v>14696411</v>
      </c>
    </row>
    <row r="592" spans="18:18" x14ac:dyDescent="0.15">
      <c r="R592" s="45">
        <v>14696428</v>
      </c>
    </row>
    <row r="593" spans="18:18" x14ac:dyDescent="0.15">
      <c r="R593" s="45">
        <v>14730696</v>
      </c>
    </row>
    <row r="594" spans="18:18" x14ac:dyDescent="0.15">
      <c r="R594" s="45">
        <v>14730702</v>
      </c>
    </row>
    <row r="595" spans="18:18" x14ac:dyDescent="0.15">
      <c r="R595" s="45">
        <v>14733307</v>
      </c>
    </row>
    <row r="596" spans="18:18" x14ac:dyDescent="0.15">
      <c r="R596" s="45">
        <v>14733314</v>
      </c>
    </row>
    <row r="597" spans="18:18" x14ac:dyDescent="0.15">
      <c r="R597" s="45">
        <v>14775079</v>
      </c>
    </row>
    <row r="598" spans="18:18" x14ac:dyDescent="0.15">
      <c r="R598" s="45">
        <v>14821141</v>
      </c>
    </row>
    <row r="599" spans="18:18" x14ac:dyDescent="0.15">
      <c r="R599" s="45">
        <v>14821165</v>
      </c>
    </row>
    <row r="600" spans="18:18" x14ac:dyDescent="0.15">
      <c r="R600" s="45">
        <v>14821189</v>
      </c>
    </row>
    <row r="601" spans="18:18" x14ac:dyDescent="0.15">
      <c r="R601" s="45">
        <v>14823602</v>
      </c>
    </row>
    <row r="602" spans="18:18" x14ac:dyDescent="0.15">
      <c r="R602" s="45">
        <v>14823619</v>
      </c>
    </row>
    <row r="603" spans="18:18" x14ac:dyDescent="0.15">
      <c r="R603" s="45">
        <v>14823626</v>
      </c>
    </row>
    <row r="604" spans="18:18" x14ac:dyDescent="0.15">
      <c r="R604" s="45">
        <v>14830587</v>
      </c>
    </row>
    <row r="605" spans="18:18" x14ac:dyDescent="0.15">
      <c r="R605" s="45">
        <v>14863059</v>
      </c>
    </row>
    <row r="606" spans="18:18" x14ac:dyDescent="0.15">
      <c r="R606" s="45">
        <v>14875687</v>
      </c>
    </row>
    <row r="607" spans="18:18" x14ac:dyDescent="0.15">
      <c r="R607" s="45">
        <v>14875809</v>
      </c>
    </row>
    <row r="608" spans="18:18" x14ac:dyDescent="0.15">
      <c r="R608" s="45">
        <v>14888175</v>
      </c>
    </row>
    <row r="609" spans="18:18" x14ac:dyDescent="0.15">
      <c r="R609" s="45">
        <v>14901225</v>
      </c>
    </row>
    <row r="610" spans="18:18" x14ac:dyDescent="0.15">
      <c r="R610" s="45">
        <v>14901263</v>
      </c>
    </row>
    <row r="611" spans="18:18" x14ac:dyDescent="0.15">
      <c r="R611" s="45">
        <v>14908613</v>
      </c>
    </row>
    <row r="612" spans="18:18" x14ac:dyDescent="0.15">
      <c r="R612" s="45">
        <v>14908620</v>
      </c>
    </row>
    <row r="613" spans="18:18" x14ac:dyDescent="0.15">
      <c r="R613" s="45">
        <v>14908637</v>
      </c>
    </row>
    <row r="614" spans="18:18" x14ac:dyDescent="0.15">
      <c r="R614" s="45">
        <v>14908644</v>
      </c>
    </row>
    <row r="615" spans="18:18" x14ac:dyDescent="0.15">
      <c r="R615" s="45">
        <v>14908668</v>
      </c>
    </row>
    <row r="616" spans="18:18" x14ac:dyDescent="0.15">
      <c r="R616" s="45">
        <v>14908675</v>
      </c>
    </row>
    <row r="617" spans="18:18" x14ac:dyDescent="0.15">
      <c r="R617" s="45">
        <v>14908682</v>
      </c>
    </row>
    <row r="618" spans="18:18" x14ac:dyDescent="0.15">
      <c r="R618" s="45">
        <v>14908699</v>
      </c>
    </row>
    <row r="619" spans="18:18" x14ac:dyDescent="0.15">
      <c r="R619" s="45">
        <v>14908996</v>
      </c>
    </row>
    <row r="620" spans="18:18" x14ac:dyDescent="0.15">
      <c r="R620" s="45">
        <v>14909016</v>
      </c>
    </row>
    <row r="621" spans="18:18" x14ac:dyDescent="0.15">
      <c r="R621" s="45">
        <v>14922428</v>
      </c>
    </row>
    <row r="622" spans="18:18" x14ac:dyDescent="0.15">
      <c r="R622" s="45">
        <v>14924859</v>
      </c>
    </row>
    <row r="623" spans="18:18" x14ac:dyDescent="0.15">
      <c r="R623" s="45">
        <v>14954542</v>
      </c>
    </row>
    <row r="624" spans="18:18" x14ac:dyDescent="0.15">
      <c r="R624" s="45">
        <v>14954702</v>
      </c>
    </row>
    <row r="625" spans="18:18" x14ac:dyDescent="0.15">
      <c r="R625" s="45">
        <v>14954733</v>
      </c>
    </row>
    <row r="626" spans="18:18" x14ac:dyDescent="0.15">
      <c r="R626" s="45">
        <v>14954757</v>
      </c>
    </row>
    <row r="627" spans="18:18" x14ac:dyDescent="0.15">
      <c r="R627" s="45">
        <v>14954764</v>
      </c>
    </row>
    <row r="628" spans="18:18" x14ac:dyDescent="0.15">
      <c r="R628" s="45">
        <v>14954771</v>
      </c>
    </row>
    <row r="629" spans="18:18" x14ac:dyDescent="0.15">
      <c r="R629" s="45">
        <v>14954801</v>
      </c>
    </row>
    <row r="630" spans="18:18" x14ac:dyDescent="0.15">
      <c r="R630" s="45">
        <v>14961274</v>
      </c>
    </row>
    <row r="631" spans="18:18" x14ac:dyDescent="0.15">
      <c r="R631" s="45">
        <v>14986314</v>
      </c>
    </row>
    <row r="632" spans="18:18" x14ac:dyDescent="0.15">
      <c r="R632" s="45">
        <v>15003799</v>
      </c>
    </row>
    <row r="633" spans="18:18" x14ac:dyDescent="0.15">
      <c r="R633" s="45">
        <v>15045614</v>
      </c>
    </row>
    <row r="634" spans="18:18" x14ac:dyDescent="0.15">
      <c r="R634" s="45">
        <v>15063656</v>
      </c>
    </row>
    <row r="635" spans="18:18" x14ac:dyDescent="0.15">
      <c r="R635" s="45">
        <v>15063663</v>
      </c>
    </row>
    <row r="636" spans="18:18" x14ac:dyDescent="0.15">
      <c r="R636" s="45">
        <v>15070708</v>
      </c>
    </row>
    <row r="637" spans="18:18" x14ac:dyDescent="0.15">
      <c r="R637" s="45">
        <v>15071989</v>
      </c>
    </row>
    <row r="638" spans="18:18" x14ac:dyDescent="0.15">
      <c r="R638" s="45">
        <v>15072054</v>
      </c>
    </row>
    <row r="639" spans="18:18" x14ac:dyDescent="0.15">
      <c r="R639" s="45">
        <v>15077486</v>
      </c>
    </row>
    <row r="640" spans="18:18" x14ac:dyDescent="0.15">
      <c r="R640" s="45">
        <v>15077516</v>
      </c>
    </row>
    <row r="641" spans="18:18" x14ac:dyDescent="0.15">
      <c r="R641" s="45">
        <v>15077530</v>
      </c>
    </row>
    <row r="642" spans="18:18" x14ac:dyDescent="0.15">
      <c r="R642" s="45">
        <v>15077547</v>
      </c>
    </row>
    <row r="643" spans="18:18" x14ac:dyDescent="0.15">
      <c r="R643" s="45">
        <v>15082961</v>
      </c>
    </row>
    <row r="644" spans="18:18" x14ac:dyDescent="0.15">
      <c r="R644" s="45">
        <v>15082992</v>
      </c>
    </row>
    <row r="645" spans="18:18" x14ac:dyDescent="0.15">
      <c r="R645" s="45">
        <v>15083043</v>
      </c>
    </row>
    <row r="646" spans="18:18" x14ac:dyDescent="0.15">
      <c r="R646" s="45">
        <v>15083937</v>
      </c>
    </row>
    <row r="647" spans="18:18" x14ac:dyDescent="0.15">
      <c r="R647" s="45">
        <v>15086266</v>
      </c>
    </row>
    <row r="648" spans="18:18" x14ac:dyDescent="0.15">
      <c r="R648" s="45">
        <v>15086273</v>
      </c>
    </row>
    <row r="649" spans="18:18" x14ac:dyDescent="0.15">
      <c r="R649" s="45">
        <v>15086280</v>
      </c>
    </row>
    <row r="650" spans="18:18" x14ac:dyDescent="0.15">
      <c r="R650" s="45">
        <v>15086297</v>
      </c>
    </row>
    <row r="651" spans="18:18" x14ac:dyDescent="0.15">
      <c r="R651" s="45">
        <v>15086303</v>
      </c>
    </row>
    <row r="652" spans="18:18" x14ac:dyDescent="0.15">
      <c r="R652" s="45">
        <v>15086310</v>
      </c>
    </row>
    <row r="653" spans="18:18" x14ac:dyDescent="0.15">
      <c r="R653" s="45">
        <v>15117700</v>
      </c>
    </row>
    <row r="654" spans="18:18" x14ac:dyDescent="0.15">
      <c r="R654" s="45">
        <v>15117748</v>
      </c>
    </row>
    <row r="655" spans="18:18" x14ac:dyDescent="0.15">
      <c r="R655" s="45">
        <v>15117786</v>
      </c>
    </row>
    <row r="656" spans="18:18" x14ac:dyDescent="0.15">
      <c r="R656" s="45">
        <v>15120700</v>
      </c>
    </row>
    <row r="657" spans="18:18" x14ac:dyDescent="0.15">
      <c r="R657" s="45">
        <v>15120724</v>
      </c>
    </row>
    <row r="658" spans="18:18" x14ac:dyDescent="0.15">
      <c r="R658" s="45">
        <v>15120731</v>
      </c>
    </row>
    <row r="659" spans="18:18" x14ac:dyDescent="0.15">
      <c r="R659" s="45">
        <v>15125156</v>
      </c>
    </row>
    <row r="660" spans="18:18" x14ac:dyDescent="0.15">
      <c r="R660" s="45">
        <v>15132123</v>
      </c>
    </row>
    <row r="661" spans="18:18" x14ac:dyDescent="0.15">
      <c r="R661" s="45">
        <v>15132154</v>
      </c>
    </row>
    <row r="662" spans="18:18" x14ac:dyDescent="0.15">
      <c r="R662" s="45">
        <v>15132314</v>
      </c>
    </row>
    <row r="663" spans="18:18" x14ac:dyDescent="0.15">
      <c r="R663" s="45">
        <v>15132321</v>
      </c>
    </row>
    <row r="664" spans="18:18" x14ac:dyDescent="0.15">
      <c r="R664" s="45">
        <v>15132345</v>
      </c>
    </row>
    <row r="665" spans="18:18" x14ac:dyDescent="0.15">
      <c r="R665" s="45">
        <v>15132642</v>
      </c>
    </row>
    <row r="666" spans="18:18" x14ac:dyDescent="0.15">
      <c r="R666" s="45">
        <v>15132765</v>
      </c>
    </row>
    <row r="667" spans="18:18" x14ac:dyDescent="0.15">
      <c r="R667" s="45">
        <v>15133267</v>
      </c>
    </row>
    <row r="668" spans="18:18" x14ac:dyDescent="0.15">
      <c r="R668" s="45">
        <v>15133281</v>
      </c>
    </row>
    <row r="669" spans="18:18" x14ac:dyDescent="0.15">
      <c r="R669" s="45">
        <v>15133298</v>
      </c>
    </row>
    <row r="670" spans="18:18" x14ac:dyDescent="0.15">
      <c r="R670" s="45">
        <v>15133304</v>
      </c>
    </row>
    <row r="671" spans="18:18" x14ac:dyDescent="0.15">
      <c r="R671" s="45">
        <v>15133892</v>
      </c>
    </row>
    <row r="672" spans="18:18" x14ac:dyDescent="0.15">
      <c r="R672" s="45">
        <v>15133953</v>
      </c>
    </row>
    <row r="673" spans="18:18" x14ac:dyDescent="0.15">
      <c r="R673" s="45">
        <v>15133960</v>
      </c>
    </row>
    <row r="674" spans="18:18" x14ac:dyDescent="0.15">
      <c r="R674" s="45">
        <v>15136565</v>
      </c>
    </row>
    <row r="675" spans="18:18" x14ac:dyDescent="0.15">
      <c r="R675" s="45">
        <v>15136572</v>
      </c>
    </row>
    <row r="676" spans="18:18" x14ac:dyDescent="0.15">
      <c r="R676" s="45">
        <v>15136589</v>
      </c>
    </row>
    <row r="677" spans="18:18" x14ac:dyDescent="0.15">
      <c r="R677" s="45">
        <v>15136596</v>
      </c>
    </row>
    <row r="678" spans="18:18" x14ac:dyDescent="0.15">
      <c r="R678" s="45">
        <v>15136619</v>
      </c>
    </row>
    <row r="679" spans="18:18" x14ac:dyDescent="0.15">
      <c r="R679" s="45">
        <v>15136626</v>
      </c>
    </row>
    <row r="680" spans="18:18" x14ac:dyDescent="0.15">
      <c r="R680" s="45">
        <v>15136640</v>
      </c>
    </row>
    <row r="681" spans="18:18" x14ac:dyDescent="0.15">
      <c r="R681" s="45">
        <v>15173720</v>
      </c>
    </row>
    <row r="682" spans="18:18" x14ac:dyDescent="0.15">
      <c r="R682" s="45">
        <v>15179258</v>
      </c>
    </row>
    <row r="683" spans="18:18" x14ac:dyDescent="0.15">
      <c r="R683" s="45">
        <v>15179289</v>
      </c>
    </row>
    <row r="684" spans="18:18" x14ac:dyDescent="0.15">
      <c r="R684" s="45">
        <v>15179302</v>
      </c>
    </row>
    <row r="685" spans="18:18" x14ac:dyDescent="0.15">
      <c r="R685" s="45">
        <v>15181312</v>
      </c>
    </row>
    <row r="686" spans="18:18" x14ac:dyDescent="0.15">
      <c r="R686" s="45">
        <v>15189608</v>
      </c>
    </row>
    <row r="687" spans="18:18" x14ac:dyDescent="0.15">
      <c r="R687" s="45">
        <v>15214898</v>
      </c>
    </row>
    <row r="688" spans="18:18" x14ac:dyDescent="0.15">
      <c r="R688" s="45">
        <v>15214904</v>
      </c>
    </row>
    <row r="689" spans="18:18" x14ac:dyDescent="0.15">
      <c r="R689" s="45">
        <v>15215079</v>
      </c>
    </row>
    <row r="690" spans="18:18" x14ac:dyDescent="0.15">
      <c r="R690" s="45">
        <v>15215253</v>
      </c>
    </row>
    <row r="691" spans="18:18" x14ac:dyDescent="0.15">
      <c r="R691" s="45">
        <v>15215284</v>
      </c>
    </row>
    <row r="692" spans="18:18" x14ac:dyDescent="0.15">
      <c r="R692" s="45">
        <v>15216656</v>
      </c>
    </row>
    <row r="693" spans="18:18" x14ac:dyDescent="0.15">
      <c r="R693" s="45">
        <v>15216816</v>
      </c>
    </row>
    <row r="694" spans="18:18" x14ac:dyDescent="0.15">
      <c r="R694" s="45">
        <v>15216823</v>
      </c>
    </row>
    <row r="695" spans="18:18" x14ac:dyDescent="0.15">
      <c r="R695" s="45">
        <v>15216830</v>
      </c>
    </row>
    <row r="696" spans="18:18" x14ac:dyDescent="0.15">
      <c r="R696" s="45">
        <v>15216861</v>
      </c>
    </row>
    <row r="697" spans="18:18" x14ac:dyDescent="0.15">
      <c r="R697" s="45">
        <v>15225313</v>
      </c>
    </row>
    <row r="698" spans="18:18" x14ac:dyDescent="0.15">
      <c r="R698" s="45">
        <v>15226235</v>
      </c>
    </row>
    <row r="699" spans="18:18" x14ac:dyDescent="0.15">
      <c r="R699" s="45">
        <v>15226303</v>
      </c>
    </row>
    <row r="700" spans="18:18" x14ac:dyDescent="0.15">
      <c r="R700" s="45">
        <v>15226327</v>
      </c>
    </row>
    <row r="701" spans="18:18" x14ac:dyDescent="0.15">
      <c r="R701" s="45">
        <v>15226679</v>
      </c>
    </row>
    <row r="702" spans="18:18" x14ac:dyDescent="0.15">
      <c r="R702" s="45">
        <v>15227959</v>
      </c>
    </row>
    <row r="703" spans="18:18" x14ac:dyDescent="0.15">
      <c r="R703" s="45">
        <v>15228291</v>
      </c>
    </row>
    <row r="704" spans="18:18" x14ac:dyDescent="0.15">
      <c r="R704" s="45">
        <v>15232472</v>
      </c>
    </row>
    <row r="705" spans="18:18" x14ac:dyDescent="0.15">
      <c r="R705" s="45">
        <v>15232496</v>
      </c>
    </row>
    <row r="706" spans="18:18" x14ac:dyDescent="0.15">
      <c r="R706" s="45">
        <v>15233363</v>
      </c>
    </row>
    <row r="707" spans="18:18" x14ac:dyDescent="0.15">
      <c r="R707" s="45">
        <v>15233868</v>
      </c>
    </row>
    <row r="708" spans="18:18" x14ac:dyDescent="0.15">
      <c r="R708" s="45">
        <v>15234032</v>
      </c>
    </row>
    <row r="709" spans="18:18" x14ac:dyDescent="0.15">
      <c r="R709" s="45">
        <v>15236265</v>
      </c>
    </row>
    <row r="710" spans="18:18" x14ac:dyDescent="0.15">
      <c r="R710" s="45">
        <v>15246028</v>
      </c>
    </row>
    <row r="711" spans="18:18" x14ac:dyDescent="0.15">
      <c r="R711" s="45">
        <v>15246912</v>
      </c>
    </row>
    <row r="712" spans="18:18" x14ac:dyDescent="0.15">
      <c r="R712" s="45">
        <v>15246974</v>
      </c>
    </row>
    <row r="713" spans="18:18" x14ac:dyDescent="0.15">
      <c r="R713" s="45">
        <v>15262752</v>
      </c>
    </row>
    <row r="714" spans="18:18" x14ac:dyDescent="0.15">
      <c r="R714" s="45">
        <v>15308597</v>
      </c>
    </row>
    <row r="715" spans="18:18" x14ac:dyDescent="0.15">
      <c r="R715" s="45">
        <v>15332097</v>
      </c>
    </row>
    <row r="716" spans="18:18" x14ac:dyDescent="0.15">
      <c r="R716" s="45">
        <v>15332103</v>
      </c>
    </row>
    <row r="717" spans="18:18" x14ac:dyDescent="0.15">
      <c r="R717" s="45">
        <v>15350596</v>
      </c>
    </row>
    <row r="718" spans="18:18" x14ac:dyDescent="0.15">
      <c r="R718" s="45">
        <v>15405364</v>
      </c>
    </row>
    <row r="719" spans="18:18" x14ac:dyDescent="0.15">
      <c r="R719" s="45">
        <v>15411099</v>
      </c>
    </row>
    <row r="720" spans="18:18" x14ac:dyDescent="0.15">
      <c r="R720" s="45">
        <v>15412287</v>
      </c>
    </row>
    <row r="721" spans="18:18" x14ac:dyDescent="0.15">
      <c r="R721" s="45">
        <v>15413567</v>
      </c>
    </row>
    <row r="722" spans="18:18" x14ac:dyDescent="0.15">
      <c r="R722" s="45">
        <v>15413581</v>
      </c>
    </row>
    <row r="723" spans="18:18" x14ac:dyDescent="0.15">
      <c r="R723" s="45">
        <v>15413598</v>
      </c>
    </row>
    <row r="724" spans="18:18" x14ac:dyDescent="0.15">
      <c r="R724" s="45">
        <v>15413635</v>
      </c>
    </row>
    <row r="725" spans="18:18" x14ac:dyDescent="0.15">
      <c r="R725" s="45">
        <v>15413642</v>
      </c>
    </row>
    <row r="726" spans="18:18" x14ac:dyDescent="0.15">
      <c r="R726" s="45">
        <v>15413666</v>
      </c>
    </row>
    <row r="727" spans="18:18" x14ac:dyDescent="0.15">
      <c r="R727" s="45">
        <v>15413673</v>
      </c>
    </row>
    <row r="728" spans="18:18" x14ac:dyDescent="0.15">
      <c r="R728" s="45">
        <v>15413697</v>
      </c>
    </row>
    <row r="729" spans="18:18" x14ac:dyDescent="0.15">
      <c r="R729" s="45">
        <v>15457752</v>
      </c>
    </row>
    <row r="730" spans="18:18" x14ac:dyDescent="0.15">
      <c r="R730" s="45">
        <v>15492241</v>
      </c>
    </row>
    <row r="731" spans="18:18" x14ac:dyDescent="0.15">
      <c r="R731" s="45">
        <v>15492326</v>
      </c>
    </row>
    <row r="732" spans="18:18" x14ac:dyDescent="0.15">
      <c r="R732" s="45">
        <v>15492340</v>
      </c>
    </row>
    <row r="733" spans="18:18" x14ac:dyDescent="0.15">
      <c r="R733" s="45">
        <v>15508300</v>
      </c>
    </row>
    <row r="734" spans="18:18" x14ac:dyDescent="0.15">
      <c r="R734" s="45">
        <v>15508317</v>
      </c>
    </row>
    <row r="735" spans="18:18" x14ac:dyDescent="0.15">
      <c r="R735" s="45">
        <v>15520050</v>
      </c>
    </row>
    <row r="736" spans="18:18" x14ac:dyDescent="0.15">
      <c r="R736" s="45">
        <v>15520098</v>
      </c>
    </row>
    <row r="737" spans="18:18" x14ac:dyDescent="0.15">
      <c r="R737" s="45">
        <v>15531728</v>
      </c>
    </row>
    <row r="738" spans="18:18" x14ac:dyDescent="0.15">
      <c r="R738" s="45">
        <v>15533951</v>
      </c>
    </row>
    <row r="739" spans="18:18" x14ac:dyDescent="0.15">
      <c r="R739" s="45">
        <v>15533975</v>
      </c>
    </row>
    <row r="740" spans="18:18" x14ac:dyDescent="0.15">
      <c r="R740" s="45">
        <v>15534101</v>
      </c>
    </row>
    <row r="741" spans="18:18" x14ac:dyDescent="0.15">
      <c r="R741" s="45">
        <v>15534118</v>
      </c>
    </row>
    <row r="742" spans="18:18" x14ac:dyDescent="0.15">
      <c r="R742" s="45">
        <v>15538260</v>
      </c>
    </row>
    <row r="743" spans="18:18" x14ac:dyDescent="0.15">
      <c r="R743" s="45">
        <v>15538277</v>
      </c>
    </row>
    <row r="744" spans="18:18" x14ac:dyDescent="0.15">
      <c r="R744" s="45">
        <v>15538284</v>
      </c>
    </row>
    <row r="745" spans="18:18" x14ac:dyDescent="0.15">
      <c r="R745" s="45">
        <v>15538307</v>
      </c>
    </row>
    <row r="746" spans="18:18" x14ac:dyDescent="0.15">
      <c r="R746" s="45">
        <v>15539113</v>
      </c>
    </row>
    <row r="747" spans="18:18" x14ac:dyDescent="0.15">
      <c r="R747" s="45">
        <v>15539151</v>
      </c>
    </row>
    <row r="748" spans="18:18" x14ac:dyDescent="0.15">
      <c r="R748" s="45">
        <v>15539236</v>
      </c>
    </row>
    <row r="749" spans="18:18" x14ac:dyDescent="0.15">
      <c r="R749" s="45">
        <v>15539250</v>
      </c>
    </row>
    <row r="750" spans="18:18" x14ac:dyDescent="0.15">
      <c r="R750" s="45">
        <v>15539564</v>
      </c>
    </row>
    <row r="751" spans="18:18" x14ac:dyDescent="0.15">
      <c r="R751" s="45">
        <v>15544711</v>
      </c>
    </row>
    <row r="752" spans="18:18" x14ac:dyDescent="0.15">
      <c r="R752" s="45">
        <v>15544872</v>
      </c>
    </row>
    <row r="753" spans="18:18" x14ac:dyDescent="0.15">
      <c r="R753" s="45">
        <v>15544889</v>
      </c>
    </row>
    <row r="754" spans="18:18" x14ac:dyDescent="0.15">
      <c r="R754" s="45">
        <v>15544964</v>
      </c>
    </row>
    <row r="755" spans="18:18" x14ac:dyDescent="0.15">
      <c r="R755" s="45">
        <v>15553263</v>
      </c>
    </row>
    <row r="756" spans="18:18" x14ac:dyDescent="0.15">
      <c r="R756" s="45">
        <v>15568663</v>
      </c>
    </row>
    <row r="757" spans="18:18" x14ac:dyDescent="0.15">
      <c r="R757" s="45">
        <v>15576590</v>
      </c>
    </row>
    <row r="758" spans="18:18" x14ac:dyDescent="0.15">
      <c r="R758" s="45">
        <v>15599940</v>
      </c>
    </row>
    <row r="759" spans="18:18" x14ac:dyDescent="0.15">
      <c r="R759" s="45">
        <v>15600820</v>
      </c>
    </row>
    <row r="760" spans="18:18" x14ac:dyDescent="0.15">
      <c r="R760" s="45">
        <v>15600837</v>
      </c>
    </row>
    <row r="761" spans="18:18" x14ac:dyDescent="0.15">
      <c r="R761" s="45">
        <v>15600844</v>
      </c>
    </row>
    <row r="762" spans="18:18" x14ac:dyDescent="0.15">
      <c r="R762" s="45">
        <v>15623058</v>
      </c>
    </row>
    <row r="763" spans="18:18" x14ac:dyDescent="0.15">
      <c r="R763" s="45">
        <v>15623508</v>
      </c>
    </row>
    <row r="764" spans="18:18" x14ac:dyDescent="0.15">
      <c r="R764" s="45">
        <v>15623515</v>
      </c>
    </row>
    <row r="765" spans="18:18" x14ac:dyDescent="0.15">
      <c r="R765" s="45">
        <v>15623577</v>
      </c>
    </row>
    <row r="766" spans="18:18" x14ac:dyDescent="0.15">
      <c r="R766" s="45">
        <v>15624567</v>
      </c>
    </row>
    <row r="767" spans="18:18" x14ac:dyDescent="0.15">
      <c r="R767" s="45">
        <v>15651051</v>
      </c>
    </row>
    <row r="768" spans="18:18" x14ac:dyDescent="0.15">
      <c r="R768" s="45">
        <v>15651068</v>
      </c>
    </row>
    <row r="769" spans="18:18" x14ac:dyDescent="0.15">
      <c r="R769" s="45">
        <v>15651099</v>
      </c>
    </row>
    <row r="770" spans="18:18" x14ac:dyDescent="0.15">
      <c r="R770" s="45">
        <v>15671738</v>
      </c>
    </row>
    <row r="771" spans="18:18" x14ac:dyDescent="0.15">
      <c r="R771" s="45">
        <v>15671752</v>
      </c>
    </row>
    <row r="772" spans="18:18" x14ac:dyDescent="0.15">
      <c r="R772" s="45">
        <v>15737595</v>
      </c>
    </row>
    <row r="773" spans="18:18" x14ac:dyDescent="0.15">
      <c r="R773" s="45">
        <v>15744395</v>
      </c>
    </row>
    <row r="774" spans="18:18" x14ac:dyDescent="0.15">
      <c r="R774" s="45">
        <v>15752666</v>
      </c>
    </row>
    <row r="775" spans="18:18" x14ac:dyDescent="0.15">
      <c r="R775" s="45">
        <v>15752710</v>
      </c>
    </row>
    <row r="776" spans="18:18" x14ac:dyDescent="0.15">
      <c r="R776" s="45">
        <v>15752727</v>
      </c>
    </row>
    <row r="777" spans="18:18" x14ac:dyDescent="0.15">
      <c r="R777" s="45">
        <v>15752796</v>
      </c>
    </row>
    <row r="778" spans="18:18" x14ac:dyDescent="0.15">
      <c r="R778" s="45">
        <v>15782281</v>
      </c>
    </row>
    <row r="779" spans="18:18" x14ac:dyDescent="0.15">
      <c r="R779" s="45">
        <v>15782342</v>
      </c>
    </row>
    <row r="780" spans="18:18" x14ac:dyDescent="0.15">
      <c r="R780" s="45">
        <v>15808455</v>
      </c>
    </row>
    <row r="781" spans="18:18" x14ac:dyDescent="0.15">
      <c r="R781" s="45">
        <v>15811325</v>
      </c>
    </row>
    <row r="782" spans="18:18" x14ac:dyDescent="0.15">
      <c r="R782" s="45">
        <v>15811349</v>
      </c>
    </row>
    <row r="783" spans="18:18" x14ac:dyDescent="0.15">
      <c r="R783" s="45">
        <v>15825483</v>
      </c>
    </row>
    <row r="784" spans="18:18" x14ac:dyDescent="0.15">
      <c r="R784" s="45">
        <v>15843395</v>
      </c>
    </row>
    <row r="785" spans="18:18" x14ac:dyDescent="0.15">
      <c r="R785" s="45">
        <v>15930521</v>
      </c>
    </row>
    <row r="786" spans="18:18" x14ac:dyDescent="0.15">
      <c r="R786" s="45">
        <v>15959621</v>
      </c>
    </row>
    <row r="787" spans="18:18" x14ac:dyDescent="0.15">
      <c r="R787" s="45">
        <v>15969507</v>
      </c>
    </row>
    <row r="788" spans="18:18" x14ac:dyDescent="0.15">
      <c r="R788" s="45">
        <v>15983930</v>
      </c>
    </row>
    <row r="789" spans="18:18" x14ac:dyDescent="0.15">
      <c r="R789" s="45">
        <v>15983947</v>
      </c>
    </row>
    <row r="790" spans="18:18" x14ac:dyDescent="0.15">
      <c r="R790" s="45">
        <v>15983985</v>
      </c>
    </row>
    <row r="791" spans="18:18" x14ac:dyDescent="0.15">
      <c r="R791" s="45">
        <v>15987402</v>
      </c>
    </row>
    <row r="792" spans="18:18" x14ac:dyDescent="0.15">
      <c r="R792" s="45">
        <v>15991096</v>
      </c>
    </row>
    <row r="793" spans="18:18" x14ac:dyDescent="0.15">
      <c r="R793" s="45">
        <v>15997012</v>
      </c>
    </row>
    <row r="794" spans="18:18" x14ac:dyDescent="0.15">
      <c r="R794" s="45">
        <v>15997029</v>
      </c>
    </row>
    <row r="795" spans="18:18" x14ac:dyDescent="0.15">
      <c r="R795" s="45">
        <v>15999054</v>
      </c>
    </row>
    <row r="796" spans="18:18" x14ac:dyDescent="0.15">
      <c r="R796" s="45">
        <v>16000315</v>
      </c>
    </row>
    <row r="797" spans="18:18" x14ac:dyDescent="0.15">
      <c r="R797" s="45">
        <v>16000391</v>
      </c>
    </row>
    <row r="798" spans="18:18" x14ac:dyDescent="0.15">
      <c r="R798" s="45">
        <v>16000742</v>
      </c>
    </row>
    <row r="799" spans="18:18" x14ac:dyDescent="0.15">
      <c r="R799" s="45">
        <v>16000759</v>
      </c>
    </row>
    <row r="800" spans="18:18" x14ac:dyDescent="0.15">
      <c r="R800" s="45">
        <v>16004771</v>
      </c>
    </row>
    <row r="801" spans="18:18" x14ac:dyDescent="0.15">
      <c r="R801" s="45">
        <v>16004788</v>
      </c>
    </row>
    <row r="802" spans="18:18" x14ac:dyDescent="0.15">
      <c r="R802" s="45">
        <v>16005068</v>
      </c>
    </row>
    <row r="803" spans="18:18" x14ac:dyDescent="0.15">
      <c r="R803" s="45">
        <v>16005082</v>
      </c>
    </row>
    <row r="804" spans="18:18" x14ac:dyDescent="0.15">
      <c r="R804" s="45">
        <v>16005105</v>
      </c>
    </row>
    <row r="805" spans="18:18" x14ac:dyDescent="0.15">
      <c r="R805" s="45">
        <v>16005112</v>
      </c>
    </row>
    <row r="806" spans="18:18" x14ac:dyDescent="0.15">
      <c r="R806" s="45">
        <v>16005129</v>
      </c>
    </row>
    <row r="807" spans="18:18" x14ac:dyDescent="0.15">
      <c r="R807" s="45">
        <v>16005136</v>
      </c>
    </row>
    <row r="808" spans="18:18" x14ac:dyDescent="0.15">
      <c r="R808" s="45">
        <v>16005150</v>
      </c>
    </row>
    <row r="809" spans="18:18" x14ac:dyDescent="0.15">
      <c r="R809" s="45">
        <v>16005167</v>
      </c>
    </row>
    <row r="810" spans="18:18" x14ac:dyDescent="0.15">
      <c r="R810" s="45">
        <v>16005389</v>
      </c>
    </row>
    <row r="811" spans="18:18" x14ac:dyDescent="0.15">
      <c r="R811" s="45">
        <v>16008366</v>
      </c>
    </row>
    <row r="812" spans="18:18" x14ac:dyDescent="0.15">
      <c r="R812" s="45">
        <v>16008373</v>
      </c>
    </row>
    <row r="813" spans="18:18" x14ac:dyDescent="0.15">
      <c r="R813" s="45">
        <v>16008380</v>
      </c>
    </row>
    <row r="814" spans="18:18" x14ac:dyDescent="0.15">
      <c r="R814" s="45">
        <v>16008397</v>
      </c>
    </row>
    <row r="815" spans="18:18" x14ac:dyDescent="0.15">
      <c r="R815" s="45">
        <v>16008403</v>
      </c>
    </row>
    <row r="816" spans="18:18" x14ac:dyDescent="0.15">
      <c r="R816" s="45">
        <v>16008410</v>
      </c>
    </row>
    <row r="817" spans="18:18" x14ac:dyDescent="0.15">
      <c r="R817" s="45">
        <v>16019188</v>
      </c>
    </row>
    <row r="818" spans="18:18" x14ac:dyDescent="0.15">
      <c r="R818" s="45">
        <v>16019522</v>
      </c>
    </row>
    <row r="819" spans="18:18" x14ac:dyDescent="0.15">
      <c r="R819" s="45">
        <v>16019539</v>
      </c>
    </row>
    <row r="820" spans="18:18" x14ac:dyDescent="0.15">
      <c r="R820" s="45">
        <v>16019546</v>
      </c>
    </row>
    <row r="821" spans="18:18" x14ac:dyDescent="0.15">
      <c r="R821" s="45">
        <v>16019553</v>
      </c>
    </row>
    <row r="822" spans="18:18" x14ac:dyDescent="0.15">
      <c r="R822" s="45">
        <v>16019560</v>
      </c>
    </row>
    <row r="823" spans="18:18" x14ac:dyDescent="0.15">
      <c r="R823" s="45">
        <v>16019607</v>
      </c>
    </row>
    <row r="824" spans="18:18" x14ac:dyDescent="0.15">
      <c r="R824" s="45">
        <v>16019768</v>
      </c>
    </row>
    <row r="825" spans="18:18" x14ac:dyDescent="0.15">
      <c r="R825" s="45">
        <v>16019997</v>
      </c>
    </row>
    <row r="826" spans="18:18" x14ac:dyDescent="0.15">
      <c r="R826" s="45">
        <v>16021037</v>
      </c>
    </row>
    <row r="827" spans="18:18" x14ac:dyDescent="0.15">
      <c r="R827" s="45">
        <v>16021044</v>
      </c>
    </row>
    <row r="828" spans="18:18" x14ac:dyDescent="0.15">
      <c r="R828" s="45">
        <v>16023833</v>
      </c>
    </row>
    <row r="829" spans="18:18" x14ac:dyDescent="0.15">
      <c r="R829" s="45">
        <v>16034280</v>
      </c>
    </row>
    <row r="830" spans="18:18" x14ac:dyDescent="0.15">
      <c r="R830" s="45">
        <v>16034297</v>
      </c>
    </row>
    <row r="831" spans="18:18" x14ac:dyDescent="0.15">
      <c r="R831" s="45">
        <v>16034303</v>
      </c>
    </row>
    <row r="832" spans="18:18" x14ac:dyDescent="0.15">
      <c r="R832" s="45">
        <v>16038349</v>
      </c>
    </row>
    <row r="833" spans="18:18" x14ac:dyDescent="0.15">
      <c r="R833" s="45">
        <v>16038479</v>
      </c>
    </row>
    <row r="834" spans="18:18" x14ac:dyDescent="0.15">
      <c r="R834" s="45">
        <v>16038615</v>
      </c>
    </row>
    <row r="835" spans="18:18" x14ac:dyDescent="0.15">
      <c r="R835" s="45">
        <v>16038622</v>
      </c>
    </row>
    <row r="836" spans="18:18" x14ac:dyDescent="0.15">
      <c r="R836" s="45">
        <v>16038639</v>
      </c>
    </row>
    <row r="837" spans="18:18" x14ac:dyDescent="0.15">
      <c r="R837" s="45">
        <v>16038653</v>
      </c>
    </row>
    <row r="838" spans="18:18" x14ac:dyDescent="0.15">
      <c r="R838" s="45">
        <v>16038660</v>
      </c>
    </row>
    <row r="839" spans="18:18" x14ac:dyDescent="0.15">
      <c r="R839" s="45">
        <v>16038684</v>
      </c>
    </row>
    <row r="840" spans="18:18" x14ac:dyDescent="0.15">
      <c r="R840" s="45">
        <v>16038721</v>
      </c>
    </row>
    <row r="841" spans="18:18" x14ac:dyDescent="0.15">
      <c r="R841" s="45">
        <v>16038738</v>
      </c>
    </row>
    <row r="842" spans="18:18" x14ac:dyDescent="0.15">
      <c r="R842" s="45">
        <v>16038745</v>
      </c>
    </row>
    <row r="843" spans="18:18" x14ac:dyDescent="0.15">
      <c r="R843" s="45">
        <v>16038752</v>
      </c>
    </row>
    <row r="844" spans="18:18" x14ac:dyDescent="0.15">
      <c r="R844" s="45">
        <v>16038769</v>
      </c>
    </row>
    <row r="845" spans="18:18" x14ac:dyDescent="0.15">
      <c r="R845" s="45">
        <v>16038776</v>
      </c>
    </row>
    <row r="846" spans="18:18" x14ac:dyDescent="0.15">
      <c r="R846" s="45">
        <v>16038783</v>
      </c>
    </row>
    <row r="847" spans="18:18" x14ac:dyDescent="0.15">
      <c r="R847" s="45">
        <v>16045651</v>
      </c>
    </row>
    <row r="848" spans="18:18" x14ac:dyDescent="0.15">
      <c r="R848" s="45">
        <v>16047259</v>
      </c>
    </row>
    <row r="849" spans="18:18" x14ac:dyDescent="0.15">
      <c r="R849" s="45">
        <v>16047266</v>
      </c>
    </row>
    <row r="850" spans="18:18" x14ac:dyDescent="0.15">
      <c r="R850" s="45">
        <v>16048959</v>
      </c>
    </row>
    <row r="851" spans="18:18" x14ac:dyDescent="0.15">
      <c r="R851" s="45">
        <v>16051362</v>
      </c>
    </row>
    <row r="852" spans="18:18" x14ac:dyDescent="0.15">
      <c r="R852" s="45">
        <v>16051386</v>
      </c>
    </row>
    <row r="853" spans="18:18" x14ac:dyDescent="0.15">
      <c r="R853" s="45">
        <v>16051393</v>
      </c>
    </row>
    <row r="854" spans="18:18" x14ac:dyDescent="0.15">
      <c r="R854" s="45">
        <v>16051409</v>
      </c>
    </row>
    <row r="855" spans="18:18" x14ac:dyDescent="0.15">
      <c r="R855" s="45">
        <v>16051416</v>
      </c>
    </row>
    <row r="856" spans="18:18" x14ac:dyDescent="0.15">
      <c r="R856" s="45">
        <v>16051423</v>
      </c>
    </row>
    <row r="857" spans="18:18" x14ac:dyDescent="0.15">
      <c r="R857" s="45">
        <v>16051430</v>
      </c>
    </row>
    <row r="858" spans="18:18" x14ac:dyDescent="0.15">
      <c r="R858" s="45">
        <v>16051447</v>
      </c>
    </row>
    <row r="859" spans="18:18" x14ac:dyDescent="0.15">
      <c r="R859" s="45">
        <v>16053267</v>
      </c>
    </row>
    <row r="860" spans="18:18" x14ac:dyDescent="0.15">
      <c r="R860" s="45">
        <v>16053281</v>
      </c>
    </row>
    <row r="861" spans="18:18" x14ac:dyDescent="0.15">
      <c r="R861" s="45">
        <v>16053298</v>
      </c>
    </row>
    <row r="862" spans="18:18" x14ac:dyDescent="0.15">
      <c r="R862" s="45">
        <v>16053304</v>
      </c>
    </row>
    <row r="863" spans="18:18" x14ac:dyDescent="0.15">
      <c r="R863" s="45">
        <v>16053311</v>
      </c>
    </row>
    <row r="864" spans="18:18" x14ac:dyDescent="0.15">
      <c r="R864" s="45">
        <v>16053328</v>
      </c>
    </row>
    <row r="865" spans="18:18" x14ac:dyDescent="0.15">
      <c r="R865" s="45">
        <v>16055537</v>
      </c>
    </row>
    <row r="866" spans="18:18" x14ac:dyDescent="0.15">
      <c r="R866" s="45">
        <v>16055551</v>
      </c>
    </row>
    <row r="867" spans="18:18" x14ac:dyDescent="0.15">
      <c r="R867" s="45">
        <v>16055575</v>
      </c>
    </row>
    <row r="868" spans="18:18" x14ac:dyDescent="0.15">
      <c r="R868" s="45">
        <v>16055612</v>
      </c>
    </row>
    <row r="869" spans="18:18" x14ac:dyDescent="0.15">
      <c r="R869" s="45">
        <v>16055650</v>
      </c>
    </row>
    <row r="870" spans="18:18" x14ac:dyDescent="0.15">
      <c r="R870" s="45">
        <v>16055674</v>
      </c>
    </row>
    <row r="871" spans="18:18" x14ac:dyDescent="0.15">
      <c r="R871" s="45">
        <v>16055698</v>
      </c>
    </row>
    <row r="872" spans="18:18" x14ac:dyDescent="0.15">
      <c r="R872" s="45">
        <v>16055711</v>
      </c>
    </row>
    <row r="873" spans="18:18" x14ac:dyDescent="0.15">
      <c r="R873" s="45">
        <v>16055728</v>
      </c>
    </row>
    <row r="874" spans="18:18" x14ac:dyDescent="0.15">
      <c r="R874" s="45">
        <v>16059375</v>
      </c>
    </row>
    <row r="875" spans="18:18" x14ac:dyDescent="0.15">
      <c r="R875" s="45">
        <v>16059382</v>
      </c>
    </row>
    <row r="876" spans="18:18" x14ac:dyDescent="0.15">
      <c r="R876" s="45">
        <v>16059405</v>
      </c>
    </row>
    <row r="877" spans="18:18" x14ac:dyDescent="0.15">
      <c r="R877" s="45">
        <v>16061439</v>
      </c>
    </row>
    <row r="878" spans="18:18" x14ac:dyDescent="0.15">
      <c r="R878" s="45">
        <v>16061477</v>
      </c>
    </row>
    <row r="879" spans="18:18" x14ac:dyDescent="0.15">
      <c r="R879" s="45">
        <v>16061484</v>
      </c>
    </row>
    <row r="880" spans="18:18" x14ac:dyDescent="0.15">
      <c r="R880" s="45">
        <v>16061491</v>
      </c>
    </row>
    <row r="881" spans="18:18" x14ac:dyDescent="0.15">
      <c r="R881" s="45">
        <v>16061507</v>
      </c>
    </row>
    <row r="882" spans="18:18" x14ac:dyDescent="0.15">
      <c r="R882" s="45">
        <v>16061514</v>
      </c>
    </row>
    <row r="883" spans="18:18" x14ac:dyDescent="0.15">
      <c r="R883" s="45">
        <v>16061521</v>
      </c>
    </row>
    <row r="884" spans="18:18" x14ac:dyDescent="0.15">
      <c r="R884" s="45">
        <v>16061538</v>
      </c>
    </row>
    <row r="885" spans="18:18" x14ac:dyDescent="0.15">
      <c r="R885" s="45">
        <v>16061545</v>
      </c>
    </row>
    <row r="886" spans="18:18" x14ac:dyDescent="0.15">
      <c r="R886" s="45">
        <v>16061552</v>
      </c>
    </row>
    <row r="887" spans="18:18" x14ac:dyDescent="0.15">
      <c r="R887" s="45">
        <v>16061569</v>
      </c>
    </row>
    <row r="888" spans="18:18" x14ac:dyDescent="0.15">
      <c r="R888" s="45">
        <v>16061576</v>
      </c>
    </row>
    <row r="889" spans="18:18" x14ac:dyDescent="0.15">
      <c r="R889" s="45">
        <v>16061583</v>
      </c>
    </row>
    <row r="890" spans="18:18" x14ac:dyDescent="0.15">
      <c r="R890" s="45">
        <v>16061606</v>
      </c>
    </row>
    <row r="891" spans="18:18" x14ac:dyDescent="0.15">
      <c r="R891" s="45">
        <v>16061613</v>
      </c>
    </row>
    <row r="892" spans="18:18" x14ac:dyDescent="0.15">
      <c r="R892" s="45">
        <v>16061620</v>
      </c>
    </row>
    <row r="893" spans="18:18" x14ac:dyDescent="0.15">
      <c r="R893" s="45">
        <v>16062436</v>
      </c>
    </row>
    <row r="894" spans="18:18" x14ac:dyDescent="0.15">
      <c r="R894" s="45">
        <v>16062443</v>
      </c>
    </row>
    <row r="895" spans="18:18" x14ac:dyDescent="0.15">
      <c r="R895" s="45">
        <v>16062450</v>
      </c>
    </row>
    <row r="896" spans="18:18" x14ac:dyDescent="0.15">
      <c r="R896" s="45">
        <v>16062467</v>
      </c>
    </row>
    <row r="897" spans="18:18" x14ac:dyDescent="0.15">
      <c r="R897" s="45">
        <v>16062481</v>
      </c>
    </row>
    <row r="898" spans="18:18" x14ac:dyDescent="0.15">
      <c r="R898" s="45">
        <v>16062498</v>
      </c>
    </row>
    <row r="899" spans="18:18" x14ac:dyDescent="0.15">
      <c r="R899" s="45">
        <v>16062504</v>
      </c>
    </row>
    <row r="900" spans="18:18" x14ac:dyDescent="0.15">
      <c r="R900" s="45">
        <v>16063525</v>
      </c>
    </row>
    <row r="901" spans="18:18" x14ac:dyDescent="0.15">
      <c r="R901" s="45">
        <v>16063532</v>
      </c>
    </row>
    <row r="902" spans="18:18" x14ac:dyDescent="0.15">
      <c r="R902" s="45">
        <v>16063549</v>
      </c>
    </row>
    <row r="903" spans="18:18" x14ac:dyDescent="0.15">
      <c r="R903" s="45">
        <v>16063556</v>
      </c>
    </row>
    <row r="904" spans="18:18" x14ac:dyDescent="0.15">
      <c r="R904" s="45">
        <v>16064027</v>
      </c>
    </row>
    <row r="905" spans="18:18" x14ac:dyDescent="0.15">
      <c r="R905" s="45">
        <v>16064706</v>
      </c>
    </row>
    <row r="906" spans="18:18" x14ac:dyDescent="0.15">
      <c r="R906" s="45">
        <v>16065017</v>
      </c>
    </row>
    <row r="907" spans="18:18" x14ac:dyDescent="0.15">
      <c r="R907" s="45">
        <v>16065024</v>
      </c>
    </row>
    <row r="908" spans="18:18" x14ac:dyDescent="0.15">
      <c r="R908" s="45">
        <v>16065031</v>
      </c>
    </row>
    <row r="909" spans="18:18" x14ac:dyDescent="0.15">
      <c r="R909" s="45">
        <v>16065390</v>
      </c>
    </row>
    <row r="910" spans="18:18" x14ac:dyDescent="0.15">
      <c r="R910" s="45">
        <v>16065499</v>
      </c>
    </row>
    <row r="911" spans="18:18" x14ac:dyDescent="0.15">
      <c r="R911" s="45">
        <v>16065932</v>
      </c>
    </row>
    <row r="912" spans="18:18" x14ac:dyDescent="0.15">
      <c r="R912" s="45">
        <v>16065956</v>
      </c>
    </row>
    <row r="913" spans="18:18" x14ac:dyDescent="0.15">
      <c r="R913" s="45">
        <v>16065970</v>
      </c>
    </row>
    <row r="914" spans="18:18" x14ac:dyDescent="0.15">
      <c r="R914" s="45">
        <v>16065987</v>
      </c>
    </row>
    <row r="915" spans="18:18" x14ac:dyDescent="0.15">
      <c r="R915" s="45">
        <v>16066021</v>
      </c>
    </row>
    <row r="916" spans="18:18" x14ac:dyDescent="0.15">
      <c r="R916" s="45">
        <v>16066038</v>
      </c>
    </row>
    <row r="917" spans="18:18" x14ac:dyDescent="0.15">
      <c r="R917" s="45">
        <v>16066045</v>
      </c>
    </row>
    <row r="918" spans="18:18" x14ac:dyDescent="0.15">
      <c r="R918" s="45">
        <v>16066052</v>
      </c>
    </row>
    <row r="919" spans="18:18" x14ac:dyDescent="0.15">
      <c r="R919" s="45">
        <v>16066212</v>
      </c>
    </row>
    <row r="920" spans="18:18" x14ac:dyDescent="0.15">
      <c r="R920" s="45">
        <v>16067684</v>
      </c>
    </row>
    <row r="921" spans="18:18" x14ac:dyDescent="0.15">
      <c r="R921" s="45">
        <v>16076297</v>
      </c>
    </row>
    <row r="922" spans="18:18" x14ac:dyDescent="0.15">
      <c r="R922" s="45">
        <v>16087835</v>
      </c>
    </row>
    <row r="923" spans="18:18" x14ac:dyDescent="0.15">
      <c r="R923" s="45">
        <v>16087842</v>
      </c>
    </row>
    <row r="924" spans="18:18" x14ac:dyDescent="0.15">
      <c r="R924" s="45">
        <v>16087859</v>
      </c>
    </row>
    <row r="925" spans="18:18" x14ac:dyDescent="0.15">
      <c r="R925" s="45">
        <v>16087866</v>
      </c>
    </row>
    <row r="926" spans="18:18" x14ac:dyDescent="0.15">
      <c r="R926" s="45">
        <v>16087873</v>
      </c>
    </row>
    <row r="927" spans="18:18" x14ac:dyDescent="0.15">
      <c r="R927" s="45">
        <v>16087880</v>
      </c>
    </row>
    <row r="928" spans="18:18" x14ac:dyDescent="0.15">
      <c r="R928" s="45">
        <v>16087996</v>
      </c>
    </row>
    <row r="929" spans="18:18" x14ac:dyDescent="0.15">
      <c r="R929" s="45">
        <v>16088009</v>
      </c>
    </row>
    <row r="930" spans="18:18" x14ac:dyDescent="0.15">
      <c r="R930" s="45">
        <v>16088016</v>
      </c>
    </row>
    <row r="931" spans="18:18" x14ac:dyDescent="0.15">
      <c r="R931" s="45">
        <v>16088023</v>
      </c>
    </row>
    <row r="932" spans="18:18" x14ac:dyDescent="0.15">
      <c r="R932" s="45">
        <v>16088047</v>
      </c>
    </row>
    <row r="933" spans="18:18" x14ac:dyDescent="0.15">
      <c r="R933" s="45">
        <v>16088054</v>
      </c>
    </row>
    <row r="934" spans="18:18" x14ac:dyDescent="0.15">
      <c r="R934" s="45">
        <v>16088061</v>
      </c>
    </row>
    <row r="935" spans="18:18" x14ac:dyDescent="0.15">
      <c r="R935" s="45">
        <v>16088184</v>
      </c>
    </row>
    <row r="936" spans="18:18" x14ac:dyDescent="0.15">
      <c r="R936" s="45">
        <v>16088191</v>
      </c>
    </row>
    <row r="937" spans="18:18" x14ac:dyDescent="0.15">
      <c r="R937" s="45">
        <v>16088207</v>
      </c>
    </row>
    <row r="938" spans="18:18" x14ac:dyDescent="0.15">
      <c r="R938" s="45">
        <v>16093218</v>
      </c>
    </row>
    <row r="939" spans="18:18" x14ac:dyDescent="0.15">
      <c r="R939" s="45">
        <v>16093379</v>
      </c>
    </row>
    <row r="940" spans="18:18" x14ac:dyDescent="0.15">
      <c r="R940" s="45">
        <v>16093386</v>
      </c>
    </row>
    <row r="941" spans="18:18" x14ac:dyDescent="0.15">
      <c r="R941" s="45">
        <v>16095847</v>
      </c>
    </row>
    <row r="942" spans="18:18" x14ac:dyDescent="0.15">
      <c r="R942" s="45">
        <v>16095861</v>
      </c>
    </row>
    <row r="943" spans="18:18" x14ac:dyDescent="0.15">
      <c r="R943" s="45">
        <v>16095885</v>
      </c>
    </row>
    <row r="944" spans="18:18" x14ac:dyDescent="0.15">
      <c r="R944" s="45">
        <v>16095892</v>
      </c>
    </row>
    <row r="945" spans="18:18" x14ac:dyDescent="0.15">
      <c r="R945" s="45">
        <v>16095908</v>
      </c>
    </row>
    <row r="946" spans="18:18" x14ac:dyDescent="0.15">
      <c r="R946" s="45">
        <v>16095915</v>
      </c>
    </row>
    <row r="947" spans="18:18" x14ac:dyDescent="0.15">
      <c r="R947" s="45">
        <v>16095922</v>
      </c>
    </row>
    <row r="948" spans="18:18" x14ac:dyDescent="0.15">
      <c r="R948" s="45">
        <v>16095946</v>
      </c>
    </row>
    <row r="949" spans="18:18" x14ac:dyDescent="0.15">
      <c r="R949" s="45">
        <v>16095960</v>
      </c>
    </row>
    <row r="950" spans="18:18" x14ac:dyDescent="0.15">
      <c r="R950" s="45">
        <v>16096783</v>
      </c>
    </row>
    <row r="951" spans="18:18" x14ac:dyDescent="0.15">
      <c r="R951" s="45">
        <v>16104792</v>
      </c>
    </row>
    <row r="952" spans="18:18" x14ac:dyDescent="0.15">
      <c r="R952" s="45">
        <v>16104808</v>
      </c>
    </row>
    <row r="953" spans="18:18" x14ac:dyDescent="0.15">
      <c r="R953" s="45">
        <v>16108691</v>
      </c>
    </row>
    <row r="954" spans="18:18" x14ac:dyDescent="0.15">
      <c r="R954" s="45">
        <v>16108707</v>
      </c>
    </row>
    <row r="955" spans="18:18" x14ac:dyDescent="0.15">
      <c r="R955" s="45">
        <v>16108745</v>
      </c>
    </row>
    <row r="956" spans="18:18" x14ac:dyDescent="0.15">
      <c r="R956" s="45">
        <v>16109414</v>
      </c>
    </row>
    <row r="957" spans="18:18" x14ac:dyDescent="0.15">
      <c r="R957" s="45">
        <v>16109421</v>
      </c>
    </row>
    <row r="958" spans="18:18" x14ac:dyDescent="0.15">
      <c r="R958" s="45">
        <v>16109438</v>
      </c>
    </row>
    <row r="959" spans="18:18" x14ac:dyDescent="0.15">
      <c r="R959" s="45">
        <v>16109445</v>
      </c>
    </row>
    <row r="960" spans="18:18" x14ac:dyDescent="0.15">
      <c r="R960" s="45">
        <v>16109971</v>
      </c>
    </row>
    <row r="961" spans="18:18" x14ac:dyDescent="0.15">
      <c r="R961" s="45">
        <v>16109988</v>
      </c>
    </row>
    <row r="962" spans="18:18" x14ac:dyDescent="0.15">
      <c r="R962" s="45">
        <v>16109995</v>
      </c>
    </row>
    <row r="963" spans="18:18" x14ac:dyDescent="0.15">
      <c r="R963" s="45">
        <v>16110007</v>
      </c>
    </row>
    <row r="964" spans="18:18" x14ac:dyDescent="0.15">
      <c r="R964" s="45">
        <v>16111691</v>
      </c>
    </row>
    <row r="965" spans="18:18" x14ac:dyDescent="0.15">
      <c r="R965" s="45">
        <v>16111707</v>
      </c>
    </row>
    <row r="966" spans="18:18" x14ac:dyDescent="0.15">
      <c r="R966" s="45">
        <v>16111714</v>
      </c>
    </row>
    <row r="967" spans="18:18" x14ac:dyDescent="0.15">
      <c r="R967" s="45">
        <v>16111721</v>
      </c>
    </row>
    <row r="968" spans="18:18" x14ac:dyDescent="0.15">
      <c r="R968" s="45">
        <v>16111745</v>
      </c>
    </row>
    <row r="969" spans="18:18" x14ac:dyDescent="0.15">
      <c r="R969" s="45">
        <v>16111752</v>
      </c>
    </row>
    <row r="970" spans="18:18" x14ac:dyDescent="0.15">
      <c r="R970" s="45">
        <v>16111769</v>
      </c>
    </row>
    <row r="971" spans="18:18" x14ac:dyDescent="0.15">
      <c r="R971" s="45">
        <v>16111776</v>
      </c>
    </row>
    <row r="972" spans="18:18" x14ac:dyDescent="0.15">
      <c r="R972" s="45">
        <v>16111783</v>
      </c>
    </row>
    <row r="973" spans="18:18" x14ac:dyDescent="0.15">
      <c r="R973" s="45">
        <v>16111790</v>
      </c>
    </row>
    <row r="974" spans="18:18" x14ac:dyDescent="0.15">
      <c r="R974" s="45">
        <v>16111806</v>
      </c>
    </row>
    <row r="975" spans="18:18" x14ac:dyDescent="0.15">
      <c r="R975" s="45">
        <v>16111813</v>
      </c>
    </row>
    <row r="976" spans="18:18" x14ac:dyDescent="0.15">
      <c r="R976" s="45">
        <v>16112100</v>
      </c>
    </row>
    <row r="977" spans="18:18" x14ac:dyDescent="0.15">
      <c r="R977" s="45">
        <v>16112117</v>
      </c>
    </row>
    <row r="978" spans="18:18" x14ac:dyDescent="0.15">
      <c r="R978" s="45">
        <v>16112124</v>
      </c>
    </row>
    <row r="979" spans="18:18" x14ac:dyDescent="0.15">
      <c r="R979" s="45">
        <v>16112131</v>
      </c>
    </row>
    <row r="980" spans="18:18" x14ac:dyDescent="0.15">
      <c r="R980" s="45">
        <v>16112148</v>
      </c>
    </row>
    <row r="981" spans="18:18" x14ac:dyDescent="0.15">
      <c r="R981" s="45">
        <v>16112155</v>
      </c>
    </row>
    <row r="982" spans="18:18" x14ac:dyDescent="0.15">
      <c r="R982" s="45">
        <v>16112162</v>
      </c>
    </row>
    <row r="983" spans="18:18" x14ac:dyDescent="0.15">
      <c r="R983" s="45">
        <v>16112186</v>
      </c>
    </row>
    <row r="984" spans="18:18" x14ac:dyDescent="0.15">
      <c r="R984" s="45">
        <v>16116092</v>
      </c>
    </row>
    <row r="985" spans="18:18" x14ac:dyDescent="0.15">
      <c r="R985" s="45">
        <v>16116108</v>
      </c>
    </row>
    <row r="986" spans="18:18" x14ac:dyDescent="0.15">
      <c r="R986" s="45">
        <v>16116115</v>
      </c>
    </row>
    <row r="987" spans="18:18" x14ac:dyDescent="0.15">
      <c r="R987" s="45">
        <v>16116122</v>
      </c>
    </row>
    <row r="988" spans="18:18" x14ac:dyDescent="0.15">
      <c r="R988" s="45">
        <v>16116146</v>
      </c>
    </row>
    <row r="989" spans="18:18" x14ac:dyDescent="0.15">
      <c r="R989" s="45">
        <v>16116153</v>
      </c>
    </row>
    <row r="990" spans="18:18" x14ac:dyDescent="0.15">
      <c r="R990" s="45">
        <v>16117358</v>
      </c>
    </row>
    <row r="991" spans="18:18" x14ac:dyDescent="0.15">
      <c r="R991" s="45">
        <v>16122000</v>
      </c>
    </row>
    <row r="992" spans="18:18" x14ac:dyDescent="0.15">
      <c r="R992" s="45">
        <v>16123526</v>
      </c>
    </row>
    <row r="993" spans="18:18" x14ac:dyDescent="0.15">
      <c r="R993" s="45">
        <v>16123908</v>
      </c>
    </row>
    <row r="994" spans="18:18" x14ac:dyDescent="0.15">
      <c r="R994" s="45">
        <v>16123915</v>
      </c>
    </row>
    <row r="995" spans="18:18" x14ac:dyDescent="0.15">
      <c r="R995" s="45">
        <v>16123922</v>
      </c>
    </row>
    <row r="996" spans="18:18" x14ac:dyDescent="0.15">
      <c r="R996" s="45">
        <v>16123939</v>
      </c>
    </row>
    <row r="997" spans="18:18" x14ac:dyDescent="0.15">
      <c r="R997" s="45">
        <v>16123946</v>
      </c>
    </row>
    <row r="998" spans="18:18" x14ac:dyDescent="0.15">
      <c r="R998" s="45">
        <v>16123960</v>
      </c>
    </row>
    <row r="999" spans="18:18" x14ac:dyDescent="0.15">
      <c r="R999" s="45">
        <v>16123977</v>
      </c>
    </row>
    <row r="1000" spans="18:18" x14ac:dyDescent="0.15">
      <c r="R1000" s="45">
        <v>16124325</v>
      </c>
    </row>
    <row r="1001" spans="18:18" x14ac:dyDescent="0.15">
      <c r="R1001" s="45">
        <v>16124332</v>
      </c>
    </row>
    <row r="1002" spans="18:18" x14ac:dyDescent="0.15">
      <c r="R1002" s="45">
        <v>16124349</v>
      </c>
    </row>
    <row r="1003" spans="18:18" x14ac:dyDescent="0.15">
      <c r="R1003" s="45">
        <v>16124356</v>
      </c>
    </row>
    <row r="1004" spans="18:18" x14ac:dyDescent="0.15">
      <c r="R1004" s="45">
        <v>16124363</v>
      </c>
    </row>
    <row r="1005" spans="18:18" x14ac:dyDescent="0.15">
      <c r="R1005" s="45">
        <v>16124370</v>
      </c>
    </row>
    <row r="1006" spans="18:18" x14ac:dyDescent="0.15">
      <c r="R1006" s="45">
        <v>16124387</v>
      </c>
    </row>
    <row r="1007" spans="18:18" x14ac:dyDescent="0.15">
      <c r="R1007" s="45">
        <v>16124509</v>
      </c>
    </row>
    <row r="1008" spans="18:18" x14ac:dyDescent="0.15">
      <c r="R1008" s="45">
        <v>16124516</v>
      </c>
    </row>
    <row r="1009" spans="18:18" x14ac:dyDescent="0.15">
      <c r="R1009" s="45">
        <v>16124639</v>
      </c>
    </row>
    <row r="1010" spans="18:18" x14ac:dyDescent="0.15">
      <c r="R1010" s="45">
        <v>16124653</v>
      </c>
    </row>
    <row r="1011" spans="18:18" x14ac:dyDescent="0.15">
      <c r="R1011" s="45">
        <v>16125216</v>
      </c>
    </row>
    <row r="1012" spans="18:18" x14ac:dyDescent="0.15">
      <c r="R1012" s="45">
        <v>16139503</v>
      </c>
    </row>
    <row r="1013" spans="18:18" x14ac:dyDescent="0.15">
      <c r="R1013" s="45">
        <v>16139510</v>
      </c>
    </row>
    <row r="1014" spans="18:18" x14ac:dyDescent="0.15">
      <c r="R1014" s="45">
        <v>16139527</v>
      </c>
    </row>
    <row r="1015" spans="18:18" x14ac:dyDescent="0.15">
      <c r="R1015" s="45">
        <v>16143265</v>
      </c>
    </row>
    <row r="1016" spans="18:18" x14ac:dyDescent="0.15">
      <c r="R1016" s="45">
        <v>16143296</v>
      </c>
    </row>
    <row r="1017" spans="18:18" x14ac:dyDescent="0.15">
      <c r="R1017" s="45">
        <v>16143302</v>
      </c>
    </row>
    <row r="1018" spans="18:18" x14ac:dyDescent="0.15">
      <c r="R1018" s="45">
        <v>16143319</v>
      </c>
    </row>
    <row r="1019" spans="18:18" x14ac:dyDescent="0.15">
      <c r="R1019" s="45">
        <v>16143326</v>
      </c>
    </row>
    <row r="1020" spans="18:18" x14ac:dyDescent="0.15">
      <c r="R1020" s="45">
        <v>16143333</v>
      </c>
    </row>
    <row r="1021" spans="18:18" x14ac:dyDescent="0.15">
      <c r="R1021" s="45">
        <v>16143357</v>
      </c>
    </row>
    <row r="1022" spans="18:18" x14ac:dyDescent="0.15">
      <c r="R1022" s="45">
        <v>16143364</v>
      </c>
    </row>
    <row r="1023" spans="18:18" x14ac:dyDescent="0.15">
      <c r="R1023" s="45">
        <v>16143371</v>
      </c>
    </row>
    <row r="1024" spans="18:18" x14ac:dyDescent="0.15">
      <c r="R1024" s="45">
        <v>16143494</v>
      </c>
    </row>
    <row r="1025" spans="18:18" x14ac:dyDescent="0.15">
      <c r="R1025" s="45">
        <v>16143524</v>
      </c>
    </row>
    <row r="1026" spans="18:18" x14ac:dyDescent="0.15">
      <c r="R1026" s="45">
        <v>16143838</v>
      </c>
    </row>
    <row r="1027" spans="18:18" x14ac:dyDescent="0.15">
      <c r="R1027" s="45">
        <v>16143852</v>
      </c>
    </row>
    <row r="1028" spans="18:18" x14ac:dyDescent="0.15">
      <c r="R1028" s="45">
        <v>16146778</v>
      </c>
    </row>
    <row r="1029" spans="18:18" x14ac:dyDescent="0.15">
      <c r="R1029" s="45">
        <v>16146785</v>
      </c>
    </row>
    <row r="1030" spans="18:18" x14ac:dyDescent="0.15">
      <c r="R1030" s="45">
        <v>16146792</v>
      </c>
    </row>
    <row r="1031" spans="18:18" x14ac:dyDescent="0.15">
      <c r="R1031" s="45">
        <v>16146808</v>
      </c>
    </row>
    <row r="1032" spans="18:18" x14ac:dyDescent="0.15">
      <c r="R1032" s="45">
        <v>16146815</v>
      </c>
    </row>
    <row r="1033" spans="18:18" x14ac:dyDescent="0.15">
      <c r="R1033" s="45">
        <v>16146822</v>
      </c>
    </row>
    <row r="1034" spans="18:18" x14ac:dyDescent="0.15">
      <c r="R1034" s="45">
        <v>16146839</v>
      </c>
    </row>
    <row r="1035" spans="18:18" x14ac:dyDescent="0.15">
      <c r="R1035" s="45">
        <v>16146846</v>
      </c>
    </row>
    <row r="1036" spans="18:18" x14ac:dyDescent="0.15">
      <c r="R1036" s="45">
        <v>16146853</v>
      </c>
    </row>
    <row r="1037" spans="18:18" x14ac:dyDescent="0.15">
      <c r="R1037" s="45">
        <v>16146860</v>
      </c>
    </row>
    <row r="1038" spans="18:18" x14ac:dyDescent="0.15">
      <c r="R1038" s="45">
        <v>16146877</v>
      </c>
    </row>
    <row r="1039" spans="18:18" x14ac:dyDescent="0.15">
      <c r="R1039" s="45">
        <v>16146884</v>
      </c>
    </row>
    <row r="1040" spans="18:18" x14ac:dyDescent="0.15">
      <c r="R1040" s="45">
        <v>16146891</v>
      </c>
    </row>
    <row r="1041" spans="18:18" x14ac:dyDescent="0.15">
      <c r="R1041" s="45">
        <v>16146914</v>
      </c>
    </row>
    <row r="1042" spans="18:18" x14ac:dyDescent="0.15">
      <c r="R1042" s="45">
        <v>16154339</v>
      </c>
    </row>
    <row r="1043" spans="18:18" x14ac:dyDescent="0.15">
      <c r="R1043" s="45">
        <v>16154346</v>
      </c>
    </row>
    <row r="1044" spans="18:18" x14ac:dyDescent="0.15">
      <c r="R1044" s="45">
        <v>16154353</v>
      </c>
    </row>
    <row r="1045" spans="18:18" x14ac:dyDescent="0.15">
      <c r="R1045" s="45">
        <v>16154360</v>
      </c>
    </row>
    <row r="1046" spans="18:18" x14ac:dyDescent="0.15">
      <c r="R1046" s="45">
        <v>16154377</v>
      </c>
    </row>
    <row r="1047" spans="18:18" x14ac:dyDescent="0.15">
      <c r="R1047" s="45">
        <v>16154384</v>
      </c>
    </row>
    <row r="1048" spans="18:18" x14ac:dyDescent="0.15">
      <c r="R1048" s="45">
        <v>16154391</v>
      </c>
    </row>
    <row r="1049" spans="18:18" x14ac:dyDescent="0.15">
      <c r="R1049" s="45">
        <v>16154414</v>
      </c>
    </row>
    <row r="1050" spans="18:18" x14ac:dyDescent="0.15">
      <c r="R1050" s="45">
        <v>16154421</v>
      </c>
    </row>
    <row r="1051" spans="18:18" x14ac:dyDescent="0.15">
      <c r="R1051" s="45">
        <v>16154438</v>
      </c>
    </row>
    <row r="1052" spans="18:18" x14ac:dyDescent="0.15">
      <c r="R1052" s="45">
        <v>16154445</v>
      </c>
    </row>
    <row r="1053" spans="18:18" x14ac:dyDescent="0.15">
      <c r="R1053" s="45">
        <v>16154452</v>
      </c>
    </row>
    <row r="1054" spans="18:18" x14ac:dyDescent="0.15">
      <c r="R1054" s="45">
        <v>16154476</v>
      </c>
    </row>
    <row r="1055" spans="18:18" x14ac:dyDescent="0.15">
      <c r="R1055" s="45">
        <v>16154483</v>
      </c>
    </row>
    <row r="1056" spans="18:18" x14ac:dyDescent="0.15">
      <c r="R1056" s="45">
        <v>16158504</v>
      </c>
    </row>
    <row r="1057" spans="18:18" x14ac:dyDescent="0.15">
      <c r="R1057" s="45">
        <v>16159365</v>
      </c>
    </row>
    <row r="1058" spans="18:18" x14ac:dyDescent="0.15">
      <c r="R1058" s="45">
        <v>16159402</v>
      </c>
    </row>
    <row r="1059" spans="18:18" x14ac:dyDescent="0.15">
      <c r="R1059" s="45">
        <v>16159419</v>
      </c>
    </row>
    <row r="1060" spans="18:18" x14ac:dyDescent="0.15">
      <c r="R1060" s="45">
        <v>16159587</v>
      </c>
    </row>
    <row r="1061" spans="18:18" x14ac:dyDescent="0.15">
      <c r="R1061" s="45">
        <v>16159594</v>
      </c>
    </row>
    <row r="1062" spans="18:18" x14ac:dyDescent="0.15">
      <c r="R1062" s="45">
        <v>16159600</v>
      </c>
    </row>
    <row r="1063" spans="18:18" x14ac:dyDescent="0.15">
      <c r="R1063" s="45">
        <v>16162372</v>
      </c>
    </row>
    <row r="1064" spans="18:18" x14ac:dyDescent="0.15">
      <c r="R1064" s="45">
        <v>16162389</v>
      </c>
    </row>
    <row r="1065" spans="18:18" x14ac:dyDescent="0.15">
      <c r="R1065" s="45">
        <v>16162396</v>
      </c>
    </row>
    <row r="1066" spans="18:18" x14ac:dyDescent="0.15">
      <c r="R1066" s="45">
        <v>16162402</v>
      </c>
    </row>
    <row r="1067" spans="18:18" x14ac:dyDescent="0.15">
      <c r="R1067" s="45">
        <v>16162419</v>
      </c>
    </row>
    <row r="1068" spans="18:18" x14ac:dyDescent="0.15">
      <c r="R1068" s="45">
        <v>16162433</v>
      </c>
    </row>
    <row r="1069" spans="18:18" x14ac:dyDescent="0.15">
      <c r="R1069" s="45">
        <v>16162440</v>
      </c>
    </row>
    <row r="1070" spans="18:18" x14ac:dyDescent="0.15">
      <c r="R1070" s="45">
        <v>16162457</v>
      </c>
    </row>
    <row r="1071" spans="18:18" x14ac:dyDescent="0.15">
      <c r="R1071" s="45">
        <v>16162464</v>
      </c>
    </row>
    <row r="1072" spans="18:18" x14ac:dyDescent="0.15">
      <c r="R1072" s="45">
        <v>16166738</v>
      </c>
    </row>
    <row r="1073" spans="18:18" x14ac:dyDescent="0.15">
      <c r="R1073" s="45">
        <v>16166882</v>
      </c>
    </row>
    <row r="1074" spans="18:18" x14ac:dyDescent="0.15">
      <c r="R1074" s="45">
        <v>16166899</v>
      </c>
    </row>
    <row r="1075" spans="18:18" x14ac:dyDescent="0.15">
      <c r="R1075" s="45">
        <v>16166912</v>
      </c>
    </row>
    <row r="1076" spans="18:18" x14ac:dyDescent="0.15">
      <c r="R1076" s="45">
        <v>16166936</v>
      </c>
    </row>
    <row r="1077" spans="18:18" x14ac:dyDescent="0.15">
      <c r="R1077" s="45">
        <v>16166967</v>
      </c>
    </row>
    <row r="1078" spans="18:18" x14ac:dyDescent="0.15">
      <c r="R1078" s="45">
        <v>16166981</v>
      </c>
    </row>
    <row r="1079" spans="18:18" x14ac:dyDescent="0.15">
      <c r="R1079" s="45">
        <v>16166998</v>
      </c>
    </row>
    <row r="1080" spans="18:18" x14ac:dyDescent="0.15">
      <c r="R1080" s="45">
        <v>16167001</v>
      </c>
    </row>
    <row r="1081" spans="18:18" x14ac:dyDescent="0.15">
      <c r="R1081" s="45">
        <v>16168411</v>
      </c>
    </row>
    <row r="1082" spans="18:18" x14ac:dyDescent="0.15">
      <c r="R1082" s="45">
        <v>16168435</v>
      </c>
    </row>
    <row r="1083" spans="18:18" x14ac:dyDescent="0.15">
      <c r="R1083" s="45">
        <v>16168442</v>
      </c>
    </row>
    <row r="1084" spans="18:18" x14ac:dyDescent="0.15">
      <c r="R1084" s="45">
        <v>16168466</v>
      </c>
    </row>
    <row r="1085" spans="18:18" x14ac:dyDescent="0.15">
      <c r="R1085" s="45">
        <v>16168480</v>
      </c>
    </row>
    <row r="1086" spans="18:18" x14ac:dyDescent="0.15">
      <c r="R1086" s="45">
        <v>16168497</v>
      </c>
    </row>
    <row r="1087" spans="18:18" x14ac:dyDescent="0.15">
      <c r="R1087" s="45">
        <v>16168503</v>
      </c>
    </row>
    <row r="1088" spans="18:18" x14ac:dyDescent="0.15">
      <c r="R1088" s="45">
        <v>16168510</v>
      </c>
    </row>
    <row r="1089" spans="18:18" x14ac:dyDescent="0.15">
      <c r="R1089" s="45">
        <v>16168527</v>
      </c>
    </row>
    <row r="1090" spans="18:18" x14ac:dyDescent="0.15">
      <c r="R1090" s="45">
        <v>16168534</v>
      </c>
    </row>
    <row r="1091" spans="18:18" x14ac:dyDescent="0.15">
      <c r="R1091" s="45">
        <v>16168541</v>
      </c>
    </row>
    <row r="1092" spans="18:18" x14ac:dyDescent="0.15">
      <c r="R1092" s="45">
        <v>16176034</v>
      </c>
    </row>
    <row r="1093" spans="18:18" x14ac:dyDescent="0.15">
      <c r="R1093" s="45">
        <v>16176041</v>
      </c>
    </row>
    <row r="1094" spans="18:18" x14ac:dyDescent="0.15">
      <c r="R1094" s="45">
        <v>16176065</v>
      </c>
    </row>
    <row r="1095" spans="18:18" x14ac:dyDescent="0.15">
      <c r="R1095" s="45">
        <v>16176089</v>
      </c>
    </row>
    <row r="1096" spans="18:18" x14ac:dyDescent="0.15">
      <c r="R1096" s="45">
        <v>16185289</v>
      </c>
    </row>
    <row r="1097" spans="18:18" x14ac:dyDescent="0.15">
      <c r="R1097" s="45">
        <v>16185296</v>
      </c>
    </row>
    <row r="1098" spans="18:18" x14ac:dyDescent="0.15">
      <c r="R1098" s="45">
        <v>16185302</v>
      </c>
    </row>
    <row r="1099" spans="18:18" x14ac:dyDescent="0.15">
      <c r="R1099" s="45">
        <v>16185319</v>
      </c>
    </row>
    <row r="1100" spans="18:18" x14ac:dyDescent="0.15">
      <c r="R1100" s="45">
        <v>16185326</v>
      </c>
    </row>
    <row r="1101" spans="18:18" x14ac:dyDescent="0.15">
      <c r="R1101" s="45">
        <v>16185340</v>
      </c>
    </row>
    <row r="1102" spans="18:18" x14ac:dyDescent="0.15">
      <c r="R1102" s="45">
        <v>16185357</v>
      </c>
    </row>
    <row r="1103" spans="18:18" x14ac:dyDescent="0.15">
      <c r="R1103" s="45">
        <v>16185364</v>
      </c>
    </row>
    <row r="1104" spans="18:18" x14ac:dyDescent="0.15">
      <c r="R1104" s="45">
        <v>16185494</v>
      </c>
    </row>
    <row r="1105" spans="18:18" x14ac:dyDescent="0.15">
      <c r="R1105" s="45">
        <v>16185708</v>
      </c>
    </row>
    <row r="1106" spans="18:18" x14ac:dyDescent="0.15">
      <c r="R1106" s="45">
        <v>16185715</v>
      </c>
    </row>
    <row r="1107" spans="18:18" x14ac:dyDescent="0.15">
      <c r="R1107" s="45">
        <v>16185739</v>
      </c>
    </row>
    <row r="1108" spans="18:18" x14ac:dyDescent="0.15">
      <c r="R1108" s="45">
        <v>16185753</v>
      </c>
    </row>
    <row r="1109" spans="18:18" x14ac:dyDescent="0.15">
      <c r="R1109" s="45">
        <v>16185760</v>
      </c>
    </row>
    <row r="1110" spans="18:18" x14ac:dyDescent="0.15">
      <c r="R1110" s="45">
        <v>16185777</v>
      </c>
    </row>
    <row r="1111" spans="18:18" x14ac:dyDescent="0.15">
      <c r="R1111" s="45">
        <v>16185807</v>
      </c>
    </row>
    <row r="1112" spans="18:18" x14ac:dyDescent="0.15">
      <c r="R1112" s="45">
        <v>16185821</v>
      </c>
    </row>
    <row r="1113" spans="18:18" x14ac:dyDescent="0.15">
      <c r="R1113" s="45">
        <v>16185845</v>
      </c>
    </row>
    <row r="1114" spans="18:18" x14ac:dyDescent="0.15">
      <c r="R1114" s="45">
        <v>16185852</v>
      </c>
    </row>
    <row r="1115" spans="18:18" x14ac:dyDescent="0.15">
      <c r="R1115" s="45">
        <v>16185869</v>
      </c>
    </row>
    <row r="1116" spans="18:18" x14ac:dyDescent="0.15">
      <c r="R1116" s="45">
        <v>16185876</v>
      </c>
    </row>
    <row r="1117" spans="18:18" x14ac:dyDescent="0.15">
      <c r="R1117" s="45">
        <v>16186569</v>
      </c>
    </row>
    <row r="1118" spans="18:18" x14ac:dyDescent="0.15">
      <c r="R1118" s="45">
        <v>16212800</v>
      </c>
    </row>
    <row r="1119" spans="18:18" x14ac:dyDescent="0.15">
      <c r="R1119" s="45">
        <v>16212817</v>
      </c>
    </row>
    <row r="1120" spans="18:18" x14ac:dyDescent="0.15">
      <c r="R1120" s="45">
        <v>16212824</v>
      </c>
    </row>
    <row r="1121" spans="18:18" x14ac:dyDescent="0.15">
      <c r="R1121" s="45">
        <v>16212831</v>
      </c>
    </row>
    <row r="1122" spans="18:18" x14ac:dyDescent="0.15">
      <c r="R1122" s="45">
        <v>16226760</v>
      </c>
    </row>
    <row r="1123" spans="18:18" x14ac:dyDescent="0.15">
      <c r="R1123" s="45">
        <v>16226777</v>
      </c>
    </row>
    <row r="1124" spans="18:18" x14ac:dyDescent="0.15">
      <c r="R1124" s="45">
        <v>16226807</v>
      </c>
    </row>
    <row r="1125" spans="18:18" x14ac:dyDescent="0.15">
      <c r="R1125" s="45">
        <v>16228337</v>
      </c>
    </row>
    <row r="1126" spans="18:18" x14ac:dyDescent="0.15">
      <c r="R1126" s="45">
        <v>16228344</v>
      </c>
    </row>
    <row r="1127" spans="18:18" x14ac:dyDescent="0.15">
      <c r="R1127" s="45">
        <v>16228375</v>
      </c>
    </row>
    <row r="1128" spans="18:18" x14ac:dyDescent="0.15">
      <c r="R1128" s="45">
        <v>16241145</v>
      </c>
    </row>
    <row r="1129" spans="18:18" x14ac:dyDescent="0.15">
      <c r="R1129" s="45">
        <v>16241152</v>
      </c>
    </row>
    <row r="1130" spans="18:18" x14ac:dyDescent="0.15">
      <c r="R1130" s="45">
        <v>16241176</v>
      </c>
    </row>
    <row r="1131" spans="18:18" x14ac:dyDescent="0.15">
      <c r="R1131" s="45">
        <v>16254701</v>
      </c>
    </row>
    <row r="1132" spans="18:18" x14ac:dyDescent="0.15">
      <c r="R1132" s="45">
        <v>16254725</v>
      </c>
    </row>
    <row r="1133" spans="18:18" x14ac:dyDescent="0.15">
      <c r="R1133" s="45">
        <v>16254732</v>
      </c>
    </row>
    <row r="1134" spans="18:18" x14ac:dyDescent="0.15">
      <c r="R1134" s="45">
        <v>16254749</v>
      </c>
    </row>
    <row r="1135" spans="18:18" x14ac:dyDescent="0.15">
      <c r="R1135" s="45">
        <v>16254770</v>
      </c>
    </row>
    <row r="1136" spans="18:18" x14ac:dyDescent="0.15">
      <c r="R1136" s="45">
        <v>16254848</v>
      </c>
    </row>
    <row r="1137" spans="18:18" x14ac:dyDescent="0.15">
      <c r="R1137" s="45">
        <v>16254855</v>
      </c>
    </row>
    <row r="1138" spans="18:18" x14ac:dyDescent="0.15">
      <c r="R1138" s="45">
        <v>16254862</v>
      </c>
    </row>
    <row r="1139" spans="18:18" x14ac:dyDescent="0.15">
      <c r="R1139" s="45">
        <v>16254879</v>
      </c>
    </row>
    <row r="1140" spans="18:18" x14ac:dyDescent="0.15">
      <c r="R1140" s="45">
        <v>16254893</v>
      </c>
    </row>
    <row r="1141" spans="18:18" x14ac:dyDescent="0.15">
      <c r="R1141" s="45">
        <v>16254909</v>
      </c>
    </row>
    <row r="1142" spans="18:18" x14ac:dyDescent="0.15">
      <c r="R1142" s="45">
        <v>16254947</v>
      </c>
    </row>
    <row r="1143" spans="18:18" x14ac:dyDescent="0.15">
      <c r="R1143" s="45">
        <v>16257986</v>
      </c>
    </row>
    <row r="1144" spans="18:18" x14ac:dyDescent="0.15">
      <c r="R1144" s="45">
        <v>16262454</v>
      </c>
    </row>
    <row r="1145" spans="18:18" x14ac:dyDescent="0.15">
      <c r="R1145" s="45">
        <v>16262461</v>
      </c>
    </row>
    <row r="1146" spans="18:18" x14ac:dyDescent="0.15">
      <c r="R1146" s="45">
        <v>16262478</v>
      </c>
    </row>
    <row r="1147" spans="18:18" x14ac:dyDescent="0.15">
      <c r="R1147" s="45">
        <v>16262485</v>
      </c>
    </row>
    <row r="1148" spans="18:18" x14ac:dyDescent="0.15">
      <c r="R1148" s="45">
        <v>16262492</v>
      </c>
    </row>
    <row r="1149" spans="18:18" x14ac:dyDescent="0.15">
      <c r="R1149" s="45">
        <v>16262508</v>
      </c>
    </row>
    <row r="1150" spans="18:18" x14ac:dyDescent="0.15">
      <c r="R1150" s="45">
        <v>16262515</v>
      </c>
    </row>
    <row r="1151" spans="18:18" x14ac:dyDescent="0.15">
      <c r="R1151" s="45">
        <v>16264359</v>
      </c>
    </row>
    <row r="1152" spans="18:18" x14ac:dyDescent="0.15">
      <c r="R1152" s="45">
        <v>16264366</v>
      </c>
    </row>
    <row r="1153" spans="18:18" x14ac:dyDescent="0.15">
      <c r="R1153" s="45">
        <v>16272361</v>
      </c>
    </row>
    <row r="1154" spans="18:18" x14ac:dyDescent="0.15">
      <c r="R1154" s="45">
        <v>16272385</v>
      </c>
    </row>
    <row r="1155" spans="18:18" x14ac:dyDescent="0.15">
      <c r="R1155" s="45">
        <v>16275058</v>
      </c>
    </row>
    <row r="1156" spans="18:18" x14ac:dyDescent="0.15">
      <c r="R1156" s="45">
        <v>16275065</v>
      </c>
    </row>
    <row r="1157" spans="18:18" x14ac:dyDescent="0.15">
      <c r="R1157" s="45">
        <v>16275072</v>
      </c>
    </row>
    <row r="1158" spans="18:18" x14ac:dyDescent="0.15">
      <c r="R1158" s="45">
        <v>16275089</v>
      </c>
    </row>
    <row r="1159" spans="18:18" x14ac:dyDescent="0.15">
      <c r="R1159" s="45">
        <v>16275096</v>
      </c>
    </row>
    <row r="1160" spans="18:18" x14ac:dyDescent="0.15">
      <c r="R1160" s="45">
        <v>16275102</v>
      </c>
    </row>
    <row r="1161" spans="18:18" x14ac:dyDescent="0.15">
      <c r="R1161" s="45">
        <v>16297968</v>
      </c>
    </row>
    <row r="1162" spans="18:18" x14ac:dyDescent="0.15">
      <c r="R1162" s="45">
        <v>16297975</v>
      </c>
    </row>
    <row r="1163" spans="18:18" x14ac:dyDescent="0.15">
      <c r="R1163" s="45">
        <v>16297982</v>
      </c>
    </row>
    <row r="1164" spans="18:18" x14ac:dyDescent="0.15">
      <c r="R1164" s="45">
        <v>16297999</v>
      </c>
    </row>
    <row r="1165" spans="18:18" x14ac:dyDescent="0.15">
      <c r="R1165" s="45">
        <v>16298002</v>
      </c>
    </row>
    <row r="1166" spans="18:18" x14ac:dyDescent="0.15">
      <c r="R1166" s="45">
        <v>16298026</v>
      </c>
    </row>
    <row r="1167" spans="18:18" x14ac:dyDescent="0.15">
      <c r="R1167" s="45">
        <v>16298033</v>
      </c>
    </row>
    <row r="1168" spans="18:18" x14ac:dyDescent="0.15">
      <c r="R1168" s="45">
        <v>16298484</v>
      </c>
    </row>
    <row r="1169" spans="18:18" x14ac:dyDescent="0.15">
      <c r="R1169" s="45">
        <v>16298514</v>
      </c>
    </row>
    <row r="1170" spans="18:18" x14ac:dyDescent="0.15">
      <c r="R1170" s="45">
        <v>16310179</v>
      </c>
    </row>
    <row r="1171" spans="18:18" x14ac:dyDescent="0.15">
      <c r="R1171" s="45">
        <v>16310186</v>
      </c>
    </row>
    <row r="1172" spans="18:18" x14ac:dyDescent="0.15">
      <c r="R1172" s="45">
        <v>16317345</v>
      </c>
    </row>
    <row r="1173" spans="18:18" x14ac:dyDescent="0.15">
      <c r="R1173" s="45">
        <v>16320994</v>
      </c>
    </row>
    <row r="1174" spans="18:18" x14ac:dyDescent="0.15">
      <c r="R1174" s="45">
        <v>16321007</v>
      </c>
    </row>
    <row r="1175" spans="18:18" x14ac:dyDescent="0.15">
      <c r="R1175" s="45">
        <v>16321014</v>
      </c>
    </row>
    <row r="1176" spans="18:18" x14ac:dyDescent="0.15">
      <c r="R1176" s="45">
        <v>16321038</v>
      </c>
    </row>
    <row r="1177" spans="18:18" x14ac:dyDescent="0.15">
      <c r="R1177" s="45">
        <v>16321052</v>
      </c>
    </row>
    <row r="1178" spans="18:18" x14ac:dyDescent="0.15">
      <c r="R1178" s="45">
        <v>16323537</v>
      </c>
    </row>
    <row r="1179" spans="18:18" x14ac:dyDescent="0.15">
      <c r="R1179" s="45">
        <v>16325425</v>
      </c>
    </row>
    <row r="1180" spans="18:18" x14ac:dyDescent="0.15">
      <c r="R1180" s="45">
        <v>16325449</v>
      </c>
    </row>
    <row r="1181" spans="18:18" x14ac:dyDescent="0.15">
      <c r="R1181" s="45">
        <v>16325456</v>
      </c>
    </row>
    <row r="1182" spans="18:18" x14ac:dyDescent="0.15">
      <c r="R1182" s="45">
        <v>16325463</v>
      </c>
    </row>
    <row r="1183" spans="18:18" x14ac:dyDescent="0.15">
      <c r="R1183" s="45">
        <v>16325470</v>
      </c>
    </row>
    <row r="1184" spans="18:18" x14ac:dyDescent="0.15">
      <c r="R1184" s="45">
        <v>16330207</v>
      </c>
    </row>
    <row r="1185" spans="18:18" x14ac:dyDescent="0.15">
      <c r="R1185" s="45">
        <v>16330214</v>
      </c>
    </row>
    <row r="1186" spans="18:18" x14ac:dyDescent="0.15">
      <c r="R1186" s="45">
        <v>16330221</v>
      </c>
    </row>
    <row r="1187" spans="18:18" x14ac:dyDescent="0.15">
      <c r="R1187" s="45">
        <v>16331723</v>
      </c>
    </row>
    <row r="1188" spans="18:18" x14ac:dyDescent="0.15">
      <c r="R1188" s="45">
        <v>16331730</v>
      </c>
    </row>
    <row r="1189" spans="18:18" x14ac:dyDescent="0.15">
      <c r="R1189" s="45">
        <v>16340350</v>
      </c>
    </row>
    <row r="1190" spans="18:18" x14ac:dyDescent="0.15">
      <c r="R1190" s="45">
        <v>16349964</v>
      </c>
    </row>
    <row r="1191" spans="18:18" x14ac:dyDescent="0.15">
      <c r="R1191" s="45">
        <v>16349971</v>
      </c>
    </row>
    <row r="1192" spans="18:18" x14ac:dyDescent="0.15">
      <c r="R1192" s="45">
        <v>16360679</v>
      </c>
    </row>
    <row r="1193" spans="18:18" x14ac:dyDescent="0.15">
      <c r="R1193" s="45">
        <v>16360686</v>
      </c>
    </row>
    <row r="1194" spans="18:18" x14ac:dyDescent="0.15">
      <c r="R1194" s="45">
        <v>16360693</v>
      </c>
    </row>
    <row r="1195" spans="18:18" x14ac:dyDescent="0.15">
      <c r="R1195" s="45">
        <v>16360716</v>
      </c>
    </row>
    <row r="1196" spans="18:18" x14ac:dyDescent="0.15">
      <c r="R1196" s="45">
        <v>16360723</v>
      </c>
    </row>
    <row r="1197" spans="18:18" x14ac:dyDescent="0.15">
      <c r="R1197" s="45">
        <v>16360730</v>
      </c>
    </row>
    <row r="1198" spans="18:18" x14ac:dyDescent="0.15">
      <c r="R1198" s="45">
        <v>16360747</v>
      </c>
    </row>
    <row r="1199" spans="18:18" x14ac:dyDescent="0.15">
      <c r="R1199" s="45">
        <v>16360754</v>
      </c>
    </row>
    <row r="1200" spans="18:18" x14ac:dyDescent="0.15">
      <c r="R1200" s="45">
        <v>16360761</v>
      </c>
    </row>
    <row r="1201" spans="18:18" x14ac:dyDescent="0.15">
      <c r="R1201" s="45">
        <v>16360778</v>
      </c>
    </row>
    <row r="1202" spans="18:18" x14ac:dyDescent="0.15">
      <c r="R1202" s="45">
        <v>16363199</v>
      </c>
    </row>
    <row r="1203" spans="18:18" x14ac:dyDescent="0.15">
      <c r="R1203" s="45">
        <v>16365247</v>
      </c>
    </row>
    <row r="1204" spans="18:18" x14ac:dyDescent="0.15">
      <c r="R1204" s="45">
        <v>16366848</v>
      </c>
    </row>
    <row r="1205" spans="18:18" x14ac:dyDescent="0.15">
      <c r="R1205" s="45">
        <v>16366855</v>
      </c>
    </row>
    <row r="1206" spans="18:18" x14ac:dyDescent="0.15">
      <c r="R1206" s="45">
        <v>16366886</v>
      </c>
    </row>
    <row r="1207" spans="18:18" x14ac:dyDescent="0.15">
      <c r="R1207" s="45">
        <v>16366893</v>
      </c>
    </row>
    <row r="1208" spans="18:18" x14ac:dyDescent="0.15">
      <c r="R1208" s="45">
        <v>16366909</v>
      </c>
    </row>
    <row r="1209" spans="18:18" x14ac:dyDescent="0.15">
      <c r="R1209" s="45">
        <v>16384972</v>
      </c>
    </row>
    <row r="1210" spans="18:18" x14ac:dyDescent="0.15">
      <c r="R1210" s="45">
        <v>16384996</v>
      </c>
    </row>
    <row r="1211" spans="18:18" x14ac:dyDescent="0.15">
      <c r="R1211" s="45">
        <v>16385009</v>
      </c>
    </row>
    <row r="1212" spans="18:18" x14ac:dyDescent="0.15">
      <c r="R1212" s="45">
        <v>16385023</v>
      </c>
    </row>
    <row r="1213" spans="18:18" x14ac:dyDescent="0.15">
      <c r="R1213" s="45">
        <v>16385030</v>
      </c>
    </row>
    <row r="1214" spans="18:18" x14ac:dyDescent="0.15">
      <c r="R1214" s="45">
        <v>16385047</v>
      </c>
    </row>
    <row r="1215" spans="18:18" x14ac:dyDescent="0.15">
      <c r="R1215" s="45">
        <v>16385054</v>
      </c>
    </row>
    <row r="1216" spans="18:18" x14ac:dyDescent="0.15">
      <c r="R1216" s="45">
        <v>16385085</v>
      </c>
    </row>
    <row r="1217" spans="18:18" x14ac:dyDescent="0.15">
      <c r="R1217" s="45">
        <v>16385108</v>
      </c>
    </row>
    <row r="1218" spans="18:18" x14ac:dyDescent="0.15">
      <c r="R1218" s="45">
        <v>16390188</v>
      </c>
    </row>
    <row r="1219" spans="18:18" x14ac:dyDescent="0.15">
      <c r="R1219" s="45">
        <v>16464841</v>
      </c>
    </row>
    <row r="1220" spans="18:18" x14ac:dyDescent="0.15">
      <c r="R1220" s="45">
        <v>16464865</v>
      </c>
    </row>
    <row r="1221" spans="18:18" x14ac:dyDescent="0.15">
      <c r="R1221" s="45">
        <v>16464872</v>
      </c>
    </row>
    <row r="1222" spans="18:18" x14ac:dyDescent="0.15">
      <c r="R1222" s="45">
        <v>16464889</v>
      </c>
    </row>
    <row r="1223" spans="18:18" x14ac:dyDescent="0.15">
      <c r="R1223" s="45">
        <v>16480346</v>
      </c>
    </row>
    <row r="1224" spans="18:18" x14ac:dyDescent="0.15">
      <c r="R1224" s="45">
        <v>16487659</v>
      </c>
    </row>
    <row r="1225" spans="18:18" x14ac:dyDescent="0.15">
      <c r="R1225" s="45">
        <v>16487666</v>
      </c>
    </row>
    <row r="1226" spans="18:18" x14ac:dyDescent="0.15">
      <c r="R1226" s="45">
        <v>16507258</v>
      </c>
    </row>
    <row r="1227" spans="18:18" x14ac:dyDescent="0.15">
      <c r="R1227" s="45">
        <v>16521223</v>
      </c>
    </row>
    <row r="1228" spans="18:18" x14ac:dyDescent="0.15">
      <c r="R1228" s="45">
        <v>16523920</v>
      </c>
    </row>
    <row r="1229" spans="18:18" x14ac:dyDescent="0.15">
      <c r="R1229" s="45">
        <v>16530393</v>
      </c>
    </row>
    <row r="1230" spans="18:18" x14ac:dyDescent="0.15">
      <c r="R1230" s="45">
        <v>16569232</v>
      </c>
    </row>
    <row r="1231" spans="18:18" x14ac:dyDescent="0.15">
      <c r="R1231" s="45">
        <v>16569249</v>
      </c>
    </row>
    <row r="1232" spans="18:18" x14ac:dyDescent="0.15">
      <c r="R1232" s="45">
        <v>16569263</v>
      </c>
    </row>
    <row r="1233" spans="18:18" x14ac:dyDescent="0.15">
      <c r="R1233" s="45">
        <v>16569270</v>
      </c>
    </row>
    <row r="1234" spans="18:18" x14ac:dyDescent="0.15">
      <c r="R1234" s="45">
        <v>16569294</v>
      </c>
    </row>
    <row r="1235" spans="18:18" x14ac:dyDescent="0.15">
      <c r="R1235" s="45">
        <v>16569300</v>
      </c>
    </row>
    <row r="1236" spans="18:18" x14ac:dyDescent="0.15">
      <c r="R1236" s="45">
        <v>16569324</v>
      </c>
    </row>
    <row r="1237" spans="18:18" x14ac:dyDescent="0.15">
      <c r="R1237" s="45">
        <v>16569331</v>
      </c>
    </row>
    <row r="1238" spans="18:18" x14ac:dyDescent="0.15">
      <c r="R1238" s="45">
        <v>16569348</v>
      </c>
    </row>
    <row r="1239" spans="18:18" x14ac:dyDescent="0.15">
      <c r="R1239" s="45">
        <v>16580961</v>
      </c>
    </row>
    <row r="1240" spans="18:18" x14ac:dyDescent="0.15">
      <c r="R1240" s="45">
        <v>16580978</v>
      </c>
    </row>
    <row r="1241" spans="18:18" x14ac:dyDescent="0.15">
      <c r="R1241" s="45">
        <v>16580985</v>
      </c>
    </row>
    <row r="1242" spans="18:18" x14ac:dyDescent="0.15">
      <c r="R1242" s="45">
        <v>16580992</v>
      </c>
    </row>
    <row r="1243" spans="18:18" x14ac:dyDescent="0.15">
      <c r="R1243" s="45">
        <v>16581005</v>
      </c>
    </row>
    <row r="1244" spans="18:18" x14ac:dyDescent="0.15">
      <c r="R1244" s="45">
        <v>16581029</v>
      </c>
    </row>
    <row r="1245" spans="18:18" x14ac:dyDescent="0.15">
      <c r="R1245" s="45">
        <v>16630338</v>
      </c>
    </row>
    <row r="1246" spans="18:18" x14ac:dyDescent="0.15">
      <c r="R1246" s="45">
        <v>16638303</v>
      </c>
    </row>
    <row r="1247" spans="18:18" x14ac:dyDescent="0.15">
      <c r="R1247" s="45">
        <v>16655102</v>
      </c>
    </row>
    <row r="1248" spans="18:18" x14ac:dyDescent="0.15">
      <c r="R1248" s="45">
        <v>16655119</v>
      </c>
    </row>
    <row r="1249" spans="18:18" x14ac:dyDescent="0.15">
      <c r="R1249" s="45">
        <v>16655126</v>
      </c>
    </row>
    <row r="1250" spans="18:18" x14ac:dyDescent="0.15">
      <c r="R1250" s="45">
        <v>16655157</v>
      </c>
    </row>
    <row r="1251" spans="18:18" x14ac:dyDescent="0.15">
      <c r="R1251" s="45">
        <v>16655706</v>
      </c>
    </row>
    <row r="1252" spans="18:18" x14ac:dyDescent="0.15">
      <c r="R1252" s="45">
        <v>16655720</v>
      </c>
    </row>
    <row r="1253" spans="18:18" x14ac:dyDescent="0.15">
      <c r="R1253" s="45">
        <v>16655775</v>
      </c>
    </row>
    <row r="1254" spans="18:18" x14ac:dyDescent="0.15">
      <c r="R1254" s="45">
        <v>16664265</v>
      </c>
    </row>
    <row r="1255" spans="18:18" x14ac:dyDescent="0.15">
      <c r="R1255" s="45">
        <v>16664272</v>
      </c>
    </row>
    <row r="1256" spans="18:18" x14ac:dyDescent="0.15">
      <c r="R1256" s="45">
        <v>16664289</v>
      </c>
    </row>
    <row r="1257" spans="18:18" x14ac:dyDescent="0.15">
      <c r="R1257" s="45">
        <v>16664296</v>
      </c>
    </row>
    <row r="1258" spans="18:18" x14ac:dyDescent="0.15">
      <c r="R1258" s="45">
        <v>16664302</v>
      </c>
    </row>
    <row r="1259" spans="18:18" x14ac:dyDescent="0.15">
      <c r="R1259" s="45">
        <v>16664319</v>
      </c>
    </row>
    <row r="1260" spans="18:18" x14ac:dyDescent="0.15">
      <c r="R1260" s="45">
        <v>16664326</v>
      </c>
    </row>
    <row r="1261" spans="18:18" x14ac:dyDescent="0.15">
      <c r="R1261" s="45">
        <v>16664333</v>
      </c>
    </row>
    <row r="1262" spans="18:18" x14ac:dyDescent="0.15">
      <c r="R1262" s="45">
        <v>16684362</v>
      </c>
    </row>
    <row r="1263" spans="18:18" x14ac:dyDescent="0.15">
      <c r="R1263" s="45">
        <v>16684379</v>
      </c>
    </row>
    <row r="1264" spans="18:18" x14ac:dyDescent="0.15">
      <c r="R1264" s="45">
        <v>16779877</v>
      </c>
    </row>
    <row r="1265" spans="18:18" x14ac:dyDescent="0.15">
      <c r="R1265" s="45">
        <v>16779884</v>
      </c>
    </row>
    <row r="1266" spans="18:18" x14ac:dyDescent="0.15">
      <c r="R1266" s="45">
        <v>16779891</v>
      </c>
    </row>
    <row r="1267" spans="18:18" x14ac:dyDescent="0.15">
      <c r="R1267" s="45">
        <v>16779907</v>
      </c>
    </row>
    <row r="1268" spans="18:18" x14ac:dyDescent="0.15">
      <c r="R1268" s="45">
        <v>16782617</v>
      </c>
    </row>
    <row r="1269" spans="18:18" x14ac:dyDescent="0.15">
      <c r="R1269" s="45">
        <v>16782624</v>
      </c>
    </row>
    <row r="1270" spans="18:18" x14ac:dyDescent="0.15">
      <c r="R1270" s="45">
        <v>16782648</v>
      </c>
    </row>
    <row r="1271" spans="18:18" x14ac:dyDescent="0.15">
      <c r="R1271" s="45">
        <v>16782761</v>
      </c>
    </row>
    <row r="1272" spans="18:18" x14ac:dyDescent="0.15">
      <c r="R1272" s="45">
        <v>16792241</v>
      </c>
    </row>
    <row r="1273" spans="18:18" x14ac:dyDescent="0.15">
      <c r="R1273" s="45">
        <v>16792258</v>
      </c>
    </row>
    <row r="1274" spans="18:18" x14ac:dyDescent="0.15">
      <c r="R1274" s="45">
        <v>16792272</v>
      </c>
    </row>
    <row r="1275" spans="18:18" x14ac:dyDescent="0.15">
      <c r="R1275" s="45">
        <v>16805644</v>
      </c>
    </row>
    <row r="1276" spans="18:18" x14ac:dyDescent="0.15">
      <c r="R1276" s="45">
        <v>16805651</v>
      </c>
    </row>
    <row r="1277" spans="18:18" x14ac:dyDescent="0.15">
      <c r="R1277" s="45">
        <v>16805668</v>
      </c>
    </row>
    <row r="1278" spans="18:18" x14ac:dyDescent="0.15">
      <c r="R1278" s="45">
        <v>16805682</v>
      </c>
    </row>
    <row r="1279" spans="18:18" x14ac:dyDescent="0.15">
      <c r="R1279" s="45">
        <v>16805699</v>
      </c>
    </row>
    <row r="1280" spans="18:18" x14ac:dyDescent="0.15">
      <c r="R1280" s="45">
        <v>16805705</v>
      </c>
    </row>
    <row r="1281" spans="18:18" x14ac:dyDescent="0.15">
      <c r="R1281" s="45">
        <v>16805712</v>
      </c>
    </row>
    <row r="1282" spans="18:18" x14ac:dyDescent="0.15">
      <c r="R1282" s="45">
        <v>16805729</v>
      </c>
    </row>
    <row r="1283" spans="18:18" x14ac:dyDescent="0.15">
      <c r="R1283" s="45">
        <v>16805736</v>
      </c>
    </row>
    <row r="1284" spans="18:18" x14ac:dyDescent="0.15">
      <c r="R1284" s="45">
        <v>16805743</v>
      </c>
    </row>
    <row r="1285" spans="18:18" x14ac:dyDescent="0.15">
      <c r="R1285" s="45">
        <v>16805750</v>
      </c>
    </row>
    <row r="1286" spans="18:18" x14ac:dyDescent="0.15">
      <c r="R1286" s="45">
        <v>16805767</v>
      </c>
    </row>
    <row r="1287" spans="18:18" x14ac:dyDescent="0.15">
      <c r="R1287" s="45">
        <v>16805774</v>
      </c>
    </row>
    <row r="1288" spans="18:18" x14ac:dyDescent="0.15">
      <c r="R1288" s="45">
        <v>16805781</v>
      </c>
    </row>
    <row r="1289" spans="18:18" x14ac:dyDescent="0.15">
      <c r="R1289" s="45">
        <v>16805811</v>
      </c>
    </row>
    <row r="1290" spans="18:18" x14ac:dyDescent="0.15">
      <c r="R1290" s="45">
        <v>16805828</v>
      </c>
    </row>
    <row r="1291" spans="18:18" x14ac:dyDescent="0.15">
      <c r="R1291" s="45">
        <v>16805835</v>
      </c>
    </row>
    <row r="1292" spans="18:18" x14ac:dyDescent="0.15">
      <c r="R1292" s="45">
        <v>16805859</v>
      </c>
    </row>
    <row r="1293" spans="18:18" x14ac:dyDescent="0.15">
      <c r="R1293" s="45">
        <v>16805880</v>
      </c>
    </row>
    <row r="1294" spans="18:18" x14ac:dyDescent="0.15">
      <c r="R1294" s="45">
        <v>16805897</v>
      </c>
    </row>
    <row r="1295" spans="18:18" x14ac:dyDescent="0.15">
      <c r="R1295" s="45">
        <v>16805910</v>
      </c>
    </row>
    <row r="1296" spans="18:18" x14ac:dyDescent="0.15">
      <c r="R1296" s="45">
        <v>16805927</v>
      </c>
    </row>
    <row r="1297" spans="18:18" x14ac:dyDescent="0.15">
      <c r="R1297" s="45">
        <v>16806351</v>
      </c>
    </row>
    <row r="1298" spans="18:18" x14ac:dyDescent="0.15">
      <c r="R1298" s="45">
        <v>16806368</v>
      </c>
    </row>
    <row r="1299" spans="18:18" x14ac:dyDescent="0.15">
      <c r="R1299" s="45">
        <v>16806375</v>
      </c>
    </row>
    <row r="1300" spans="18:18" x14ac:dyDescent="0.15">
      <c r="R1300" s="45">
        <v>16806382</v>
      </c>
    </row>
    <row r="1301" spans="18:18" x14ac:dyDescent="0.15">
      <c r="R1301" s="45">
        <v>16806399</v>
      </c>
    </row>
    <row r="1302" spans="18:18" x14ac:dyDescent="0.15">
      <c r="R1302" s="45">
        <v>16849259</v>
      </c>
    </row>
    <row r="1303" spans="18:18" x14ac:dyDescent="0.15">
      <c r="R1303" s="45">
        <v>16854260</v>
      </c>
    </row>
    <row r="1304" spans="18:18" x14ac:dyDescent="0.15">
      <c r="R1304" s="45">
        <v>16861695</v>
      </c>
    </row>
    <row r="1305" spans="18:18" x14ac:dyDescent="0.15">
      <c r="R1305" s="45">
        <v>16861718</v>
      </c>
    </row>
    <row r="1306" spans="18:18" x14ac:dyDescent="0.15">
      <c r="R1306" s="45">
        <v>16861725</v>
      </c>
    </row>
    <row r="1307" spans="18:18" x14ac:dyDescent="0.15">
      <c r="R1307" s="45">
        <v>16865365</v>
      </c>
    </row>
    <row r="1308" spans="18:18" x14ac:dyDescent="0.15">
      <c r="R1308" s="45">
        <v>16865396</v>
      </c>
    </row>
    <row r="1309" spans="18:18" x14ac:dyDescent="0.15">
      <c r="R1309" s="45">
        <v>16865525</v>
      </c>
    </row>
    <row r="1310" spans="18:18" x14ac:dyDescent="0.15">
      <c r="R1310" s="45">
        <v>16865549</v>
      </c>
    </row>
    <row r="1311" spans="18:18" x14ac:dyDescent="0.15">
      <c r="R1311" s="45">
        <v>16865648</v>
      </c>
    </row>
    <row r="1312" spans="18:18" x14ac:dyDescent="0.15">
      <c r="R1312" s="45">
        <v>16884984</v>
      </c>
    </row>
    <row r="1313" spans="18:18" x14ac:dyDescent="0.15">
      <c r="R1313" s="45">
        <v>16885028</v>
      </c>
    </row>
    <row r="1314" spans="18:18" x14ac:dyDescent="0.15">
      <c r="R1314" s="45">
        <v>16885035</v>
      </c>
    </row>
    <row r="1315" spans="18:18" x14ac:dyDescent="0.15">
      <c r="R1315" s="45">
        <v>16885042</v>
      </c>
    </row>
    <row r="1316" spans="18:18" x14ac:dyDescent="0.15">
      <c r="R1316" s="45">
        <v>16910270</v>
      </c>
    </row>
    <row r="1317" spans="18:18" x14ac:dyDescent="0.15">
      <c r="R1317" s="45">
        <v>16910287</v>
      </c>
    </row>
    <row r="1318" spans="18:18" x14ac:dyDescent="0.15">
      <c r="R1318" s="45">
        <v>16910294</v>
      </c>
    </row>
    <row r="1319" spans="18:18" x14ac:dyDescent="0.15">
      <c r="R1319" s="45">
        <v>16910300</v>
      </c>
    </row>
    <row r="1320" spans="18:18" x14ac:dyDescent="0.15">
      <c r="R1320" s="45">
        <v>16910348</v>
      </c>
    </row>
    <row r="1321" spans="18:18" x14ac:dyDescent="0.15">
      <c r="R1321" s="45">
        <v>16910355</v>
      </c>
    </row>
    <row r="1322" spans="18:18" x14ac:dyDescent="0.15">
      <c r="R1322" s="45">
        <v>16912878</v>
      </c>
    </row>
    <row r="1323" spans="18:18" x14ac:dyDescent="0.15">
      <c r="R1323" s="45">
        <v>16912885</v>
      </c>
    </row>
    <row r="1324" spans="18:18" x14ac:dyDescent="0.15">
      <c r="R1324" s="45">
        <v>16930582</v>
      </c>
    </row>
    <row r="1325" spans="18:18" x14ac:dyDescent="0.15">
      <c r="R1325" s="45">
        <v>16930599</v>
      </c>
    </row>
    <row r="1326" spans="18:18" x14ac:dyDescent="0.15">
      <c r="R1326" s="45">
        <v>16930704</v>
      </c>
    </row>
    <row r="1327" spans="18:18" x14ac:dyDescent="0.15">
      <c r="R1327" s="45">
        <v>16930773</v>
      </c>
    </row>
    <row r="1328" spans="18:18" x14ac:dyDescent="0.15">
      <c r="R1328" s="45">
        <v>16930797</v>
      </c>
    </row>
    <row r="1329" spans="18:18" x14ac:dyDescent="0.15">
      <c r="R1329" s="45">
        <v>16930834</v>
      </c>
    </row>
    <row r="1330" spans="18:18" x14ac:dyDescent="0.15">
      <c r="R1330" s="45">
        <v>16935341</v>
      </c>
    </row>
    <row r="1331" spans="18:18" x14ac:dyDescent="0.15">
      <c r="R1331" s="45">
        <v>16961166</v>
      </c>
    </row>
    <row r="1332" spans="18:18" x14ac:dyDescent="0.15">
      <c r="R1332" s="45">
        <v>16965614</v>
      </c>
    </row>
    <row r="1333" spans="18:18" x14ac:dyDescent="0.15">
      <c r="R1333" s="45">
        <v>16965669</v>
      </c>
    </row>
    <row r="1334" spans="18:18" x14ac:dyDescent="0.15">
      <c r="R1334" s="45">
        <v>16965690</v>
      </c>
    </row>
    <row r="1335" spans="18:18" x14ac:dyDescent="0.15">
      <c r="R1335" s="45">
        <v>16967793</v>
      </c>
    </row>
    <row r="1336" spans="18:18" x14ac:dyDescent="0.15">
      <c r="R1336" s="45">
        <v>16967809</v>
      </c>
    </row>
    <row r="1337" spans="18:18" x14ac:dyDescent="0.15">
      <c r="R1337" s="45">
        <v>16967816</v>
      </c>
    </row>
    <row r="1338" spans="18:18" x14ac:dyDescent="0.15">
      <c r="R1338" s="45">
        <v>16967823</v>
      </c>
    </row>
    <row r="1339" spans="18:18" x14ac:dyDescent="0.15">
      <c r="R1339" s="45">
        <v>16967830</v>
      </c>
    </row>
    <row r="1340" spans="18:18" x14ac:dyDescent="0.15">
      <c r="R1340" s="45">
        <v>16967854</v>
      </c>
    </row>
    <row r="1341" spans="18:18" x14ac:dyDescent="0.15">
      <c r="R1341" s="45">
        <v>16967878</v>
      </c>
    </row>
    <row r="1342" spans="18:18" x14ac:dyDescent="0.15">
      <c r="R1342" s="45">
        <v>16967885</v>
      </c>
    </row>
    <row r="1343" spans="18:18" x14ac:dyDescent="0.15">
      <c r="R1343" s="45">
        <v>16967892</v>
      </c>
    </row>
    <row r="1344" spans="18:18" x14ac:dyDescent="0.15">
      <c r="R1344" s="45">
        <v>16967908</v>
      </c>
    </row>
    <row r="1345" spans="18:18" x14ac:dyDescent="0.15">
      <c r="R1345" s="45">
        <v>16967915</v>
      </c>
    </row>
    <row r="1346" spans="18:18" x14ac:dyDescent="0.15">
      <c r="R1346" s="45">
        <v>16967960</v>
      </c>
    </row>
    <row r="1347" spans="18:18" x14ac:dyDescent="0.15">
      <c r="R1347" s="45">
        <v>16968011</v>
      </c>
    </row>
    <row r="1348" spans="18:18" x14ac:dyDescent="0.15">
      <c r="R1348" s="45">
        <v>16986718</v>
      </c>
    </row>
    <row r="1349" spans="18:18" x14ac:dyDescent="0.15">
      <c r="R1349" s="45">
        <v>16986732</v>
      </c>
    </row>
    <row r="1350" spans="18:18" x14ac:dyDescent="0.15">
      <c r="R1350" s="45">
        <v>16986756</v>
      </c>
    </row>
    <row r="1351" spans="18:18" x14ac:dyDescent="0.15">
      <c r="R1351" s="45">
        <v>16987043</v>
      </c>
    </row>
    <row r="1352" spans="18:18" x14ac:dyDescent="0.15">
      <c r="R1352" s="45">
        <v>16987104</v>
      </c>
    </row>
    <row r="1353" spans="18:18" x14ac:dyDescent="0.15">
      <c r="R1353" s="45">
        <v>17009263</v>
      </c>
    </row>
    <row r="1354" spans="18:18" x14ac:dyDescent="0.15">
      <c r="R1354" s="45">
        <v>17012775</v>
      </c>
    </row>
    <row r="1355" spans="18:18" x14ac:dyDescent="0.15">
      <c r="R1355" s="45">
        <v>17012980</v>
      </c>
    </row>
    <row r="1356" spans="18:18" x14ac:dyDescent="0.15">
      <c r="R1356" s="45">
        <v>17043977</v>
      </c>
    </row>
    <row r="1357" spans="18:18" x14ac:dyDescent="0.15">
      <c r="R1357" s="45">
        <v>17043984</v>
      </c>
    </row>
    <row r="1358" spans="18:18" x14ac:dyDescent="0.15">
      <c r="R1358" s="45">
        <v>17044011</v>
      </c>
    </row>
    <row r="1359" spans="18:18" x14ac:dyDescent="0.15">
      <c r="R1359" s="45">
        <v>17044035</v>
      </c>
    </row>
    <row r="1360" spans="18:18" x14ac:dyDescent="0.15">
      <c r="R1360" s="45">
        <v>17044103</v>
      </c>
    </row>
    <row r="1361" spans="18:18" x14ac:dyDescent="0.15">
      <c r="R1361" s="45">
        <v>17047210</v>
      </c>
    </row>
    <row r="1362" spans="18:18" x14ac:dyDescent="0.15">
      <c r="R1362" s="45">
        <v>17049658</v>
      </c>
    </row>
    <row r="1363" spans="18:18" x14ac:dyDescent="0.15">
      <c r="R1363" s="45">
        <v>17049665</v>
      </c>
    </row>
    <row r="1364" spans="18:18" x14ac:dyDescent="0.15">
      <c r="R1364" s="45">
        <v>17060073</v>
      </c>
    </row>
    <row r="1365" spans="18:18" x14ac:dyDescent="0.15">
      <c r="R1365" s="45">
        <v>17060080</v>
      </c>
    </row>
    <row r="1366" spans="18:18" x14ac:dyDescent="0.15">
      <c r="R1366" s="45">
        <v>17060097</v>
      </c>
    </row>
    <row r="1367" spans="18:18" x14ac:dyDescent="0.15">
      <c r="R1367" s="45">
        <v>17060103</v>
      </c>
    </row>
    <row r="1368" spans="18:18" x14ac:dyDescent="0.15">
      <c r="R1368" s="45">
        <v>17060110</v>
      </c>
    </row>
    <row r="1369" spans="18:18" x14ac:dyDescent="0.15">
      <c r="R1369" s="45">
        <v>17060127</v>
      </c>
    </row>
    <row r="1370" spans="18:18" x14ac:dyDescent="0.15">
      <c r="R1370" s="45">
        <v>17060134</v>
      </c>
    </row>
    <row r="1371" spans="18:18" x14ac:dyDescent="0.15">
      <c r="R1371" s="45">
        <v>17060141</v>
      </c>
    </row>
    <row r="1372" spans="18:18" x14ac:dyDescent="0.15">
      <c r="R1372" s="45">
        <v>17060158</v>
      </c>
    </row>
    <row r="1373" spans="18:18" x14ac:dyDescent="0.15">
      <c r="R1373" s="45">
        <v>17060165</v>
      </c>
    </row>
    <row r="1374" spans="18:18" x14ac:dyDescent="0.15">
      <c r="R1374" s="45">
        <v>17060172</v>
      </c>
    </row>
    <row r="1375" spans="18:18" x14ac:dyDescent="0.15">
      <c r="R1375" s="45">
        <v>17060189</v>
      </c>
    </row>
    <row r="1376" spans="18:18" x14ac:dyDescent="0.15">
      <c r="R1376" s="45">
        <v>17060196</v>
      </c>
    </row>
    <row r="1377" spans="18:18" x14ac:dyDescent="0.15">
      <c r="R1377" s="45">
        <v>17060202</v>
      </c>
    </row>
    <row r="1378" spans="18:18" x14ac:dyDescent="0.15">
      <c r="R1378" s="45">
        <v>17060219</v>
      </c>
    </row>
    <row r="1379" spans="18:18" x14ac:dyDescent="0.15">
      <c r="R1379" s="45">
        <v>17060226</v>
      </c>
    </row>
    <row r="1380" spans="18:18" x14ac:dyDescent="0.15">
      <c r="R1380" s="45">
        <v>17060233</v>
      </c>
    </row>
    <row r="1381" spans="18:18" x14ac:dyDescent="0.15">
      <c r="R1381" s="45">
        <v>17060240</v>
      </c>
    </row>
    <row r="1382" spans="18:18" x14ac:dyDescent="0.15">
      <c r="R1382" s="45">
        <v>17060257</v>
      </c>
    </row>
    <row r="1383" spans="18:18" x14ac:dyDescent="0.15">
      <c r="R1383" s="45">
        <v>17060264</v>
      </c>
    </row>
    <row r="1384" spans="18:18" x14ac:dyDescent="0.15">
      <c r="R1384" s="45">
        <v>17060271</v>
      </c>
    </row>
    <row r="1385" spans="18:18" x14ac:dyDescent="0.15">
      <c r="R1385" s="45">
        <v>17060516</v>
      </c>
    </row>
    <row r="1386" spans="18:18" x14ac:dyDescent="0.15">
      <c r="R1386" s="45">
        <v>17073370</v>
      </c>
    </row>
    <row r="1387" spans="18:18" x14ac:dyDescent="0.15">
      <c r="R1387" s="45">
        <v>17073493</v>
      </c>
    </row>
    <row r="1388" spans="18:18" x14ac:dyDescent="0.15">
      <c r="R1388" s="45">
        <v>17073509</v>
      </c>
    </row>
    <row r="1389" spans="18:18" x14ac:dyDescent="0.15">
      <c r="R1389" s="45">
        <v>17073516</v>
      </c>
    </row>
    <row r="1390" spans="18:18" x14ac:dyDescent="0.15">
      <c r="R1390" s="45">
        <v>17073523</v>
      </c>
    </row>
    <row r="1391" spans="18:18" x14ac:dyDescent="0.15">
      <c r="R1391" s="45">
        <v>17073530</v>
      </c>
    </row>
    <row r="1392" spans="18:18" x14ac:dyDescent="0.15">
      <c r="R1392" s="45">
        <v>17073561</v>
      </c>
    </row>
    <row r="1393" spans="18:18" x14ac:dyDescent="0.15">
      <c r="R1393" s="45">
        <v>17073578</v>
      </c>
    </row>
    <row r="1394" spans="18:18" x14ac:dyDescent="0.15">
      <c r="R1394" s="45">
        <v>17073585</v>
      </c>
    </row>
    <row r="1395" spans="18:18" x14ac:dyDescent="0.15">
      <c r="R1395" s="45">
        <v>17093118</v>
      </c>
    </row>
    <row r="1396" spans="18:18" x14ac:dyDescent="0.15">
      <c r="R1396" s="45">
        <v>17097673</v>
      </c>
    </row>
    <row r="1397" spans="18:18" x14ac:dyDescent="0.15">
      <c r="R1397" s="45">
        <v>17097697</v>
      </c>
    </row>
    <row r="1398" spans="18:18" x14ac:dyDescent="0.15">
      <c r="R1398" s="45">
        <v>17097703</v>
      </c>
    </row>
    <row r="1399" spans="18:18" x14ac:dyDescent="0.15">
      <c r="R1399" s="45">
        <v>17097734</v>
      </c>
    </row>
    <row r="1400" spans="18:18" x14ac:dyDescent="0.15">
      <c r="R1400" s="45">
        <v>17097765</v>
      </c>
    </row>
    <row r="1401" spans="18:18" x14ac:dyDescent="0.15">
      <c r="R1401" s="45">
        <v>17097925</v>
      </c>
    </row>
    <row r="1402" spans="18:18" x14ac:dyDescent="0.15">
      <c r="R1402" s="45">
        <v>17100311</v>
      </c>
    </row>
    <row r="1403" spans="18:18" x14ac:dyDescent="0.15">
      <c r="R1403" s="45">
        <v>17100328</v>
      </c>
    </row>
    <row r="1404" spans="18:18" x14ac:dyDescent="0.15">
      <c r="R1404" s="45">
        <v>17100335</v>
      </c>
    </row>
    <row r="1405" spans="18:18" x14ac:dyDescent="0.15">
      <c r="R1405" s="45">
        <v>17100342</v>
      </c>
    </row>
    <row r="1406" spans="18:18" x14ac:dyDescent="0.15">
      <c r="R1406" s="45">
        <v>17111720</v>
      </c>
    </row>
    <row r="1407" spans="18:18" x14ac:dyDescent="0.15">
      <c r="R1407" s="45">
        <v>17128896</v>
      </c>
    </row>
    <row r="1408" spans="18:18" x14ac:dyDescent="0.15">
      <c r="R1408" s="45">
        <v>17128902</v>
      </c>
    </row>
    <row r="1409" spans="18:18" x14ac:dyDescent="0.15">
      <c r="R1409" s="45">
        <v>17128919</v>
      </c>
    </row>
    <row r="1410" spans="18:18" x14ac:dyDescent="0.15">
      <c r="R1410" s="45">
        <v>17142960</v>
      </c>
    </row>
    <row r="1411" spans="18:18" x14ac:dyDescent="0.15">
      <c r="R1411" s="45">
        <v>17142977</v>
      </c>
    </row>
    <row r="1412" spans="18:18" x14ac:dyDescent="0.15">
      <c r="R1412" s="45">
        <v>17142984</v>
      </c>
    </row>
    <row r="1413" spans="18:18" x14ac:dyDescent="0.15">
      <c r="R1413" s="45">
        <v>17142991</v>
      </c>
    </row>
    <row r="1414" spans="18:18" x14ac:dyDescent="0.15">
      <c r="R1414" s="45">
        <v>17143004</v>
      </c>
    </row>
    <row r="1415" spans="18:18" x14ac:dyDescent="0.15">
      <c r="R1415" s="45">
        <v>17143011</v>
      </c>
    </row>
    <row r="1416" spans="18:18" x14ac:dyDescent="0.15">
      <c r="R1416" s="45">
        <v>17143028</v>
      </c>
    </row>
    <row r="1417" spans="18:18" x14ac:dyDescent="0.15">
      <c r="R1417" s="45">
        <v>17153867</v>
      </c>
    </row>
    <row r="1418" spans="18:18" x14ac:dyDescent="0.15">
      <c r="R1418" s="45">
        <v>17153881</v>
      </c>
    </row>
    <row r="1419" spans="18:18" x14ac:dyDescent="0.15">
      <c r="R1419" s="45">
        <v>17153898</v>
      </c>
    </row>
    <row r="1420" spans="18:18" x14ac:dyDescent="0.15">
      <c r="R1420" s="45">
        <v>17153911</v>
      </c>
    </row>
    <row r="1421" spans="18:18" x14ac:dyDescent="0.15">
      <c r="R1421" s="45">
        <v>17156240</v>
      </c>
    </row>
    <row r="1422" spans="18:18" x14ac:dyDescent="0.15">
      <c r="R1422" s="45">
        <v>17156271</v>
      </c>
    </row>
    <row r="1423" spans="18:18" x14ac:dyDescent="0.15">
      <c r="R1423" s="45">
        <v>17158589</v>
      </c>
    </row>
    <row r="1424" spans="18:18" x14ac:dyDescent="0.15">
      <c r="R1424" s="45">
        <v>17168946</v>
      </c>
    </row>
    <row r="1425" spans="18:18" x14ac:dyDescent="0.15">
      <c r="R1425" s="45">
        <v>17168977</v>
      </c>
    </row>
    <row r="1426" spans="18:18" x14ac:dyDescent="0.15">
      <c r="R1426" s="45">
        <v>17168984</v>
      </c>
    </row>
    <row r="1427" spans="18:18" x14ac:dyDescent="0.15">
      <c r="R1427" s="45">
        <v>17168991</v>
      </c>
    </row>
    <row r="1428" spans="18:18" x14ac:dyDescent="0.15">
      <c r="R1428" s="45">
        <v>17169028</v>
      </c>
    </row>
    <row r="1429" spans="18:18" x14ac:dyDescent="0.15">
      <c r="R1429" s="45">
        <v>17169059</v>
      </c>
    </row>
    <row r="1430" spans="18:18" x14ac:dyDescent="0.15">
      <c r="R1430" s="45">
        <v>17169073</v>
      </c>
    </row>
    <row r="1431" spans="18:18" x14ac:dyDescent="0.15">
      <c r="R1431" s="45">
        <v>17175241</v>
      </c>
    </row>
    <row r="1432" spans="18:18" x14ac:dyDescent="0.15">
      <c r="R1432" s="45">
        <v>17175258</v>
      </c>
    </row>
    <row r="1433" spans="18:18" x14ac:dyDescent="0.15">
      <c r="R1433" s="45">
        <v>17175265</v>
      </c>
    </row>
    <row r="1434" spans="18:18" x14ac:dyDescent="0.15">
      <c r="R1434" s="45">
        <v>17175272</v>
      </c>
    </row>
    <row r="1435" spans="18:18" x14ac:dyDescent="0.15">
      <c r="R1435" s="45">
        <v>17175289</v>
      </c>
    </row>
    <row r="1436" spans="18:18" x14ac:dyDescent="0.15">
      <c r="R1436" s="45">
        <v>17175296</v>
      </c>
    </row>
    <row r="1437" spans="18:18" x14ac:dyDescent="0.15">
      <c r="R1437" s="45">
        <v>17175302</v>
      </c>
    </row>
    <row r="1438" spans="18:18" x14ac:dyDescent="0.15">
      <c r="R1438" s="45">
        <v>17175319</v>
      </c>
    </row>
    <row r="1439" spans="18:18" x14ac:dyDescent="0.15">
      <c r="R1439" s="45">
        <v>17175326</v>
      </c>
    </row>
    <row r="1440" spans="18:18" x14ac:dyDescent="0.15">
      <c r="R1440" s="45">
        <v>17180894</v>
      </c>
    </row>
    <row r="1441" spans="18:18" x14ac:dyDescent="0.15">
      <c r="R1441" s="45">
        <v>17180924</v>
      </c>
    </row>
    <row r="1442" spans="18:18" x14ac:dyDescent="0.15">
      <c r="R1442" s="45">
        <v>17180948</v>
      </c>
    </row>
    <row r="1443" spans="18:18" x14ac:dyDescent="0.15">
      <c r="R1443" s="45">
        <v>17180955</v>
      </c>
    </row>
    <row r="1444" spans="18:18" x14ac:dyDescent="0.15">
      <c r="R1444" s="45">
        <v>17181617</v>
      </c>
    </row>
    <row r="1445" spans="18:18" x14ac:dyDescent="0.15">
      <c r="R1445" s="45">
        <v>17183017</v>
      </c>
    </row>
    <row r="1446" spans="18:18" x14ac:dyDescent="0.15">
      <c r="R1446" s="45">
        <v>17183093</v>
      </c>
    </row>
    <row r="1447" spans="18:18" x14ac:dyDescent="0.15">
      <c r="R1447" s="45">
        <v>17187916</v>
      </c>
    </row>
    <row r="1448" spans="18:18" x14ac:dyDescent="0.15">
      <c r="R1448" s="45">
        <v>17191395</v>
      </c>
    </row>
    <row r="1449" spans="18:18" x14ac:dyDescent="0.15">
      <c r="R1449" s="45">
        <v>17191463</v>
      </c>
    </row>
    <row r="1450" spans="18:18" x14ac:dyDescent="0.15">
      <c r="R1450" s="45">
        <v>17191517</v>
      </c>
    </row>
    <row r="1451" spans="18:18" x14ac:dyDescent="0.15">
      <c r="R1451" s="45">
        <v>17191562</v>
      </c>
    </row>
    <row r="1452" spans="18:18" x14ac:dyDescent="0.15">
      <c r="R1452" s="45">
        <v>17204651</v>
      </c>
    </row>
    <row r="1453" spans="18:18" x14ac:dyDescent="0.15">
      <c r="R1453" s="45">
        <v>17204682</v>
      </c>
    </row>
    <row r="1454" spans="18:18" x14ac:dyDescent="0.15">
      <c r="R1454" s="45">
        <v>17215596</v>
      </c>
    </row>
    <row r="1455" spans="18:18" x14ac:dyDescent="0.15">
      <c r="R1455" s="45">
        <v>17215916</v>
      </c>
    </row>
    <row r="1456" spans="18:18" x14ac:dyDescent="0.15">
      <c r="R1456" s="45">
        <v>17215930</v>
      </c>
    </row>
    <row r="1457" spans="18:18" x14ac:dyDescent="0.15">
      <c r="R1457" s="45">
        <v>17215961</v>
      </c>
    </row>
    <row r="1458" spans="18:18" x14ac:dyDescent="0.15">
      <c r="R1458" s="45">
        <v>17226516</v>
      </c>
    </row>
    <row r="1459" spans="18:18" x14ac:dyDescent="0.15">
      <c r="R1459" s="45">
        <v>17226578</v>
      </c>
    </row>
    <row r="1460" spans="18:18" x14ac:dyDescent="0.15">
      <c r="R1460" s="45">
        <v>17226585</v>
      </c>
    </row>
    <row r="1461" spans="18:18" x14ac:dyDescent="0.15">
      <c r="R1461" s="45">
        <v>17226592</v>
      </c>
    </row>
    <row r="1462" spans="18:18" x14ac:dyDescent="0.15">
      <c r="R1462" s="45">
        <v>17226608</v>
      </c>
    </row>
    <row r="1463" spans="18:18" x14ac:dyDescent="0.15">
      <c r="R1463" s="45">
        <v>17226622</v>
      </c>
    </row>
    <row r="1464" spans="18:18" x14ac:dyDescent="0.15">
      <c r="R1464" s="45">
        <v>17226639</v>
      </c>
    </row>
    <row r="1465" spans="18:18" x14ac:dyDescent="0.15">
      <c r="R1465" s="45">
        <v>17226875</v>
      </c>
    </row>
    <row r="1466" spans="18:18" x14ac:dyDescent="0.15">
      <c r="R1466" s="45">
        <v>17226882</v>
      </c>
    </row>
    <row r="1467" spans="18:18" x14ac:dyDescent="0.15">
      <c r="R1467" s="45">
        <v>17233637</v>
      </c>
    </row>
    <row r="1468" spans="18:18" x14ac:dyDescent="0.15">
      <c r="R1468" s="45">
        <v>17233651</v>
      </c>
    </row>
    <row r="1469" spans="18:18" x14ac:dyDescent="0.15">
      <c r="R1469" s="45">
        <v>17233811</v>
      </c>
    </row>
    <row r="1470" spans="18:18" x14ac:dyDescent="0.15">
      <c r="R1470" s="45">
        <v>17241427</v>
      </c>
    </row>
    <row r="1471" spans="18:18" x14ac:dyDescent="0.15">
      <c r="R1471" s="45">
        <v>17241441</v>
      </c>
    </row>
    <row r="1472" spans="18:18" x14ac:dyDescent="0.15">
      <c r="R1472" s="45">
        <v>17241458</v>
      </c>
    </row>
    <row r="1473" spans="18:18" x14ac:dyDescent="0.15">
      <c r="R1473" s="45">
        <v>17256124</v>
      </c>
    </row>
    <row r="1474" spans="18:18" x14ac:dyDescent="0.15">
      <c r="R1474" s="45">
        <v>17256599</v>
      </c>
    </row>
    <row r="1475" spans="18:18" x14ac:dyDescent="0.15">
      <c r="R1475" s="45">
        <v>17260503</v>
      </c>
    </row>
    <row r="1476" spans="18:18" x14ac:dyDescent="0.15">
      <c r="R1476" s="45">
        <v>17261647</v>
      </c>
    </row>
    <row r="1477" spans="18:18" x14ac:dyDescent="0.15">
      <c r="R1477" s="45">
        <v>17262149</v>
      </c>
    </row>
    <row r="1478" spans="18:18" x14ac:dyDescent="0.15">
      <c r="R1478" s="45">
        <v>17274135</v>
      </c>
    </row>
    <row r="1479" spans="18:18" x14ac:dyDescent="0.15">
      <c r="R1479" s="45">
        <v>17277297</v>
      </c>
    </row>
    <row r="1480" spans="18:18" x14ac:dyDescent="0.15">
      <c r="R1480" s="45">
        <v>17277365</v>
      </c>
    </row>
    <row r="1481" spans="18:18" x14ac:dyDescent="0.15">
      <c r="R1481" s="45">
        <v>17277389</v>
      </c>
    </row>
    <row r="1482" spans="18:18" x14ac:dyDescent="0.15">
      <c r="R1482" s="45">
        <v>17277396</v>
      </c>
    </row>
    <row r="1483" spans="18:18" x14ac:dyDescent="0.15">
      <c r="R1483" s="45">
        <v>17277402</v>
      </c>
    </row>
    <row r="1484" spans="18:18" x14ac:dyDescent="0.15">
      <c r="R1484" s="45">
        <v>17292443</v>
      </c>
    </row>
    <row r="1485" spans="18:18" x14ac:dyDescent="0.15">
      <c r="R1485" s="45">
        <v>17292504</v>
      </c>
    </row>
    <row r="1486" spans="18:18" x14ac:dyDescent="0.15">
      <c r="R1486" s="45">
        <v>17292627</v>
      </c>
    </row>
    <row r="1487" spans="18:18" x14ac:dyDescent="0.15">
      <c r="R1487" s="45">
        <v>17292658</v>
      </c>
    </row>
    <row r="1488" spans="18:18" x14ac:dyDescent="0.15">
      <c r="R1488" s="45">
        <v>17292672</v>
      </c>
    </row>
    <row r="1489" spans="18:18" x14ac:dyDescent="0.15">
      <c r="R1489" s="45">
        <v>17292696</v>
      </c>
    </row>
    <row r="1490" spans="18:18" x14ac:dyDescent="0.15">
      <c r="R1490" s="45">
        <v>17292733</v>
      </c>
    </row>
    <row r="1491" spans="18:18" x14ac:dyDescent="0.15">
      <c r="R1491" s="45">
        <v>17292771</v>
      </c>
    </row>
    <row r="1492" spans="18:18" x14ac:dyDescent="0.15">
      <c r="R1492" s="45">
        <v>17299145</v>
      </c>
    </row>
    <row r="1493" spans="18:18" x14ac:dyDescent="0.15">
      <c r="R1493" s="45">
        <v>17299213</v>
      </c>
    </row>
    <row r="1494" spans="18:18" x14ac:dyDescent="0.15">
      <c r="R1494" s="45">
        <v>17299237</v>
      </c>
    </row>
    <row r="1495" spans="18:18" x14ac:dyDescent="0.15">
      <c r="R1495" s="45">
        <v>17299268</v>
      </c>
    </row>
    <row r="1496" spans="18:18" x14ac:dyDescent="0.15">
      <c r="R1496" s="45">
        <v>17299282</v>
      </c>
    </row>
    <row r="1497" spans="18:18" x14ac:dyDescent="0.15">
      <c r="R1497" s="45">
        <v>17299305</v>
      </c>
    </row>
    <row r="1498" spans="18:18" x14ac:dyDescent="0.15">
      <c r="R1498" s="45">
        <v>17299343</v>
      </c>
    </row>
    <row r="1499" spans="18:18" x14ac:dyDescent="0.15">
      <c r="R1499" s="45">
        <v>17303231</v>
      </c>
    </row>
    <row r="1500" spans="18:18" x14ac:dyDescent="0.15">
      <c r="R1500" s="45">
        <v>17303248</v>
      </c>
    </row>
    <row r="1501" spans="18:18" x14ac:dyDescent="0.15">
      <c r="R1501" s="45">
        <v>17303255</v>
      </c>
    </row>
    <row r="1502" spans="18:18" x14ac:dyDescent="0.15">
      <c r="R1502" s="45">
        <v>17303262</v>
      </c>
    </row>
    <row r="1503" spans="18:18" x14ac:dyDescent="0.15">
      <c r="R1503" s="45">
        <v>17303279</v>
      </c>
    </row>
    <row r="1504" spans="18:18" x14ac:dyDescent="0.15">
      <c r="R1504" s="45">
        <v>17303286</v>
      </c>
    </row>
    <row r="1505" spans="18:18" x14ac:dyDescent="0.15">
      <c r="R1505" s="45">
        <v>17303293</v>
      </c>
    </row>
    <row r="1506" spans="18:18" x14ac:dyDescent="0.15">
      <c r="R1506" s="45">
        <v>17303309</v>
      </c>
    </row>
    <row r="1507" spans="18:18" x14ac:dyDescent="0.15">
      <c r="R1507" s="45">
        <v>17303316</v>
      </c>
    </row>
    <row r="1508" spans="18:18" x14ac:dyDescent="0.15">
      <c r="R1508" s="45">
        <v>17303323</v>
      </c>
    </row>
    <row r="1509" spans="18:18" x14ac:dyDescent="0.15">
      <c r="R1509" s="45">
        <v>17303330</v>
      </c>
    </row>
    <row r="1510" spans="18:18" x14ac:dyDescent="0.15">
      <c r="R1510" s="45">
        <v>17303347</v>
      </c>
    </row>
    <row r="1511" spans="18:18" x14ac:dyDescent="0.15">
      <c r="R1511" s="45">
        <v>17303354</v>
      </c>
    </row>
    <row r="1512" spans="18:18" x14ac:dyDescent="0.15">
      <c r="R1512" s="45">
        <v>17303361</v>
      </c>
    </row>
    <row r="1513" spans="18:18" x14ac:dyDescent="0.15">
      <c r="R1513" s="45">
        <v>17303378</v>
      </c>
    </row>
    <row r="1514" spans="18:18" x14ac:dyDescent="0.15">
      <c r="R1514" s="45">
        <v>17303385</v>
      </c>
    </row>
    <row r="1515" spans="18:18" x14ac:dyDescent="0.15">
      <c r="R1515" s="45">
        <v>17303392</v>
      </c>
    </row>
    <row r="1516" spans="18:18" x14ac:dyDescent="0.15">
      <c r="R1516" s="45">
        <v>17308823</v>
      </c>
    </row>
    <row r="1517" spans="18:18" x14ac:dyDescent="0.15">
      <c r="R1517" s="45">
        <v>17314152</v>
      </c>
    </row>
    <row r="1518" spans="18:18" x14ac:dyDescent="0.15">
      <c r="R1518" s="45">
        <v>17314855</v>
      </c>
    </row>
    <row r="1519" spans="18:18" x14ac:dyDescent="0.15">
      <c r="R1519" s="45">
        <v>17314862</v>
      </c>
    </row>
    <row r="1520" spans="18:18" x14ac:dyDescent="0.15">
      <c r="R1520" s="45">
        <v>17314879</v>
      </c>
    </row>
    <row r="1521" spans="18:18" x14ac:dyDescent="0.15">
      <c r="R1521" s="45">
        <v>17314893</v>
      </c>
    </row>
    <row r="1522" spans="18:18" x14ac:dyDescent="0.15">
      <c r="R1522" s="45">
        <v>17349680</v>
      </c>
    </row>
    <row r="1523" spans="18:18" x14ac:dyDescent="0.15">
      <c r="R1523" s="45">
        <v>17350099</v>
      </c>
    </row>
    <row r="1524" spans="18:18" x14ac:dyDescent="0.15">
      <c r="R1524" s="45">
        <v>17351249</v>
      </c>
    </row>
    <row r="1525" spans="18:18" x14ac:dyDescent="0.15">
      <c r="R1525" s="45">
        <v>17353595</v>
      </c>
    </row>
    <row r="1526" spans="18:18" x14ac:dyDescent="0.15">
      <c r="R1526" s="45">
        <v>17353601</v>
      </c>
    </row>
    <row r="1527" spans="18:18" x14ac:dyDescent="0.15">
      <c r="R1527" s="45">
        <v>17353632</v>
      </c>
    </row>
    <row r="1528" spans="18:18" x14ac:dyDescent="0.15">
      <c r="R1528" s="45">
        <v>17381918</v>
      </c>
    </row>
    <row r="1529" spans="18:18" x14ac:dyDescent="0.15">
      <c r="R1529" s="45">
        <v>17385992</v>
      </c>
    </row>
    <row r="1530" spans="18:18" x14ac:dyDescent="0.15">
      <c r="R1530" s="45">
        <v>17386012</v>
      </c>
    </row>
    <row r="1531" spans="18:18" x14ac:dyDescent="0.15">
      <c r="R1531" s="45">
        <v>17386036</v>
      </c>
    </row>
    <row r="1532" spans="18:18" x14ac:dyDescent="0.15">
      <c r="R1532" s="45">
        <v>17386074</v>
      </c>
    </row>
    <row r="1533" spans="18:18" x14ac:dyDescent="0.15">
      <c r="R1533" s="45">
        <v>17386081</v>
      </c>
    </row>
    <row r="1534" spans="18:18" x14ac:dyDescent="0.15">
      <c r="R1534" s="45">
        <v>17386098</v>
      </c>
    </row>
    <row r="1535" spans="18:18" x14ac:dyDescent="0.15">
      <c r="R1535" s="45">
        <v>17391399</v>
      </c>
    </row>
    <row r="1536" spans="18:18" x14ac:dyDescent="0.15">
      <c r="R1536" s="45">
        <v>17391412</v>
      </c>
    </row>
    <row r="1537" spans="18:18" x14ac:dyDescent="0.15">
      <c r="R1537" s="45">
        <v>17391436</v>
      </c>
    </row>
    <row r="1538" spans="18:18" x14ac:dyDescent="0.15">
      <c r="R1538" s="45">
        <v>17391474</v>
      </c>
    </row>
    <row r="1539" spans="18:18" x14ac:dyDescent="0.15">
      <c r="R1539" s="45">
        <v>17391511</v>
      </c>
    </row>
    <row r="1540" spans="18:18" x14ac:dyDescent="0.15">
      <c r="R1540" s="45">
        <v>17427036</v>
      </c>
    </row>
    <row r="1541" spans="18:18" x14ac:dyDescent="0.15">
      <c r="R1541" s="45">
        <v>17431309</v>
      </c>
    </row>
    <row r="1542" spans="18:18" x14ac:dyDescent="0.15">
      <c r="R1542" s="45">
        <v>17445856</v>
      </c>
    </row>
    <row r="1543" spans="18:18" x14ac:dyDescent="0.15">
      <c r="R1543" s="45">
        <v>17446150</v>
      </c>
    </row>
    <row r="1544" spans="18:18" x14ac:dyDescent="0.15">
      <c r="R1544" s="45">
        <v>17447041</v>
      </c>
    </row>
    <row r="1545" spans="18:18" x14ac:dyDescent="0.15">
      <c r="R1545" s="45">
        <v>17447270</v>
      </c>
    </row>
    <row r="1546" spans="18:18" x14ac:dyDescent="0.15">
      <c r="R1546" s="45">
        <v>17451482</v>
      </c>
    </row>
    <row r="1547" spans="18:18" x14ac:dyDescent="0.15">
      <c r="R1547" s="45">
        <v>17459587</v>
      </c>
    </row>
    <row r="1548" spans="18:18" x14ac:dyDescent="0.15">
      <c r="R1548" s="45">
        <v>17459617</v>
      </c>
    </row>
    <row r="1549" spans="18:18" x14ac:dyDescent="0.15">
      <c r="R1549" s="45">
        <v>17459631</v>
      </c>
    </row>
    <row r="1550" spans="18:18" x14ac:dyDescent="0.15">
      <c r="R1550" s="45">
        <v>17459648</v>
      </c>
    </row>
    <row r="1551" spans="18:18" x14ac:dyDescent="0.15">
      <c r="R1551" s="45">
        <v>17459655</v>
      </c>
    </row>
    <row r="1552" spans="18:18" x14ac:dyDescent="0.15">
      <c r="R1552" s="45">
        <v>17463782</v>
      </c>
    </row>
    <row r="1553" spans="18:18" x14ac:dyDescent="0.15">
      <c r="R1553" s="45">
        <v>17463805</v>
      </c>
    </row>
    <row r="1554" spans="18:18" x14ac:dyDescent="0.15">
      <c r="R1554" s="45">
        <v>17463829</v>
      </c>
    </row>
    <row r="1555" spans="18:18" x14ac:dyDescent="0.15">
      <c r="R1555" s="45">
        <v>17466127</v>
      </c>
    </row>
    <row r="1556" spans="18:18" x14ac:dyDescent="0.15">
      <c r="R1556" s="45">
        <v>17467889</v>
      </c>
    </row>
    <row r="1557" spans="18:18" x14ac:dyDescent="0.15">
      <c r="R1557" s="45">
        <v>17468015</v>
      </c>
    </row>
    <row r="1558" spans="18:18" x14ac:dyDescent="0.15">
      <c r="R1558" s="45">
        <v>17468022</v>
      </c>
    </row>
    <row r="1559" spans="18:18" x14ac:dyDescent="0.15">
      <c r="R1559" s="45">
        <v>17468053</v>
      </c>
    </row>
    <row r="1560" spans="18:18" x14ac:dyDescent="0.15">
      <c r="R1560" s="45">
        <v>17470339</v>
      </c>
    </row>
    <row r="1561" spans="18:18" x14ac:dyDescent="0.15">
      <c r="R1561" s="45">
        <v>17474832</v>
      </c>
    </row>
    <row r="1562" spans="18:18" x14ac:dyDescent="0.15">
      <c r="R1562" s="45">
        <v>17474856</v>
      </c>
    </row>
    <row r="1563" spans="18:18" x14ac:dyDescent="0.15">
      <c r="R1563" s="45">
        <v>17474870</v>
      </c>
    </row>
    <row r="1564" spans="18:18" x14ac:dyDescent="0.15">
      <c r="R1564" s="45">
        <v>17474887</v>
      </c>
    </row>
    <row r="1565" spans="18:18" x14ac:dyDescent="0.15">
      <c r="R1565" s="45">
        <v>17474900</v>
      </c>
    </row>
    <row r="1566" spans="18:18" x14ac:dyDescent="0.15">
      <c r="R1566" s="45">
        <v>17474931</v>
      </c>
    </row>
    <row r="1567" spans="18:18" x14ac:dyDescent="0.15">
      <c r="R1567" s="45">
        <v>17475013</v>
      </c>
    </row>
    <row r="1568" spans="18:18" x14ac:dyDescent="0.15">
      <c r="R1568" s="45">
        <v>17475464</v>
      </c>
    </row>
    <row r="1569" spans="18:18" x14ac:dyDescent="0.15">
      <c r="R1569" s="45">
        <v>17475990</v>
      </c>
    </row>
    <row r="1570" spans="18:18" x14ac:dyDescent="0.15">
      <c r="R1570" s="45">
        <v>17478847</v>
      </c>
    </row>
    <row r="1571" spans="18:18" x14ac:dyDescent="0.15">
      <c r="R1571" s="45">
        <v>17478892</v>
      </c>
    </row>
    <row r="1572" spans="18:18" x14ac:dyDescent="0.15">
      <c r="R1572" s="45">
        <v>17479585</v>
      </c>
    </row>
    <row r="1573" spans="18:18" x14ac:dyDescent="0.15">
      <c r="R1573" s="45">
        <v>17487719</v>
      </c>
    </row>
    <row r="1574" spans="18:18" x14ac:dyDescent="0.15">
      <c r="R1574" s="45">
        <v>17487771</v>
      </c>
    </row>
    <row r="1575" spans="18:18" x14ac:dyDescent="0.15">
      <c r="R1575" s="45">
        <v>17487801</v>
      </c>
    </row>
    <row r="1576" spans="18:18" x14ac:dyDescent="0.15">
      <c r="R1576" s="45">
        <v>17487948</v>
      </c>
    </row>
    <row r="1577" spans="18:18" x14ac:dyDescent="0.15">
      <c r="R1577" s="45">
        <v>17487962</v>
      </c>
    </row>
    <row r="1578" spans="18:18" x14ac:dyDescent="0.15">
      <c r="R1578" s="45">
        <v>17488174</v>
      </c>
    </row>
    <row r="1579" spans="18:18" x14ac:dyDescent="0.15">
      <c r="R1579" s="45">
        <v>17488198</v>
      </c>
    </row>
    <row r="1580" spans="18:18" x14ac:dyDescent="0.15">
      <c r="R1580" s="45">
        <v>17488211</v>
      </c>
    </row>
    <row r="1581" spans="18:18" x14ac:dyDescent="0.15">
      <c r="R1581" s="45">
        <v>17488389</v>
      </c>
    </row>
    <row r="1582" spans="18:18" x14ac:dyDescent="0.15">
      <c r="R1582" s="45">
        <v>17488495</v>
      </c>
    </row>
    <row r="1583" spans="18:18" x14ac:dyDescent="0.15">
      <c r="R1583" s="45">
        <v>17488501</v>
      </c>
    </row>
    <row r="1584" spans="18:18" x14ac:dyDescent="0.15">
      <c r="R1584" s="45">
        <v>17488556</v>
      </c>
    </row>
    <row r="1585" spans="18:18" x14ac:dyDescent="0.15">
      <c r="R1585" s="45">
        <v>17488891</v>
      </c>
    </row>
    <row r="1586" spans="18:18" x14ac:dyDescent="0.15">
      <c r="R1586" s="45">
        <v>17521871</v>
      </c>
    </row>
    <row r="1587" spans="18:18" x14ac:dyDescent="0.15">
      <c r="R1587" s="45">
        <v>17549196</v>
      </c>
    </row>
    <row r="1588" spans="18:18" x14ac:dyDescent="0.15">
      <c r="R1588" s="45">
        <v>17549202</v>
      </c>
    </row>
    <row r="1589" spans="18:18" x14ac:dyDescent="0.15">
      <c r="R1589" s="45">
        <v>17549219</v>
      </c>
    </row>
    <row r="1590" spans="18:18" x14ac:dyDescent="0.15">
      <c r="R1590" s="45">
        <v>17549264</v>
      </c>
    </row>
    <row r="1591" spans="18:18" x14ac:dyDescent="0.15">
      <c r="R1591" s="45">
        <v>17579353</v>
      </c>
    </row>
    <row r="1592" spans="18:18" x14ac:dyDescent="0.15">
      <c r="R1592" s="45">
        <v>17579384</v>
      </c>
    </row>
    <row r="1593" spans="18:18" x14ac:dyDescent="0.15">
      <c r="R1593" s="45">
        <v>17579391</v>
      </c>
    </row>
    <row r="1594" spans="18:18" x14ac:dyDescent="0.15">
      <c r="R1594" s="45">
        <v>17579407</v>
      </c>
    </row>
    <row r="1595" spans="18:18" x14ac:dyDescent="0.15">
      <c r="R1595" s="45">
        <v>17579643</v>
      </c>
    </row>
    <row r="1596" spans="18:18" x14ac:dyDescent="0.15">
      <c r="R1596" s="45">
        <v>17590419</v>
      </c>
    </row>
    <row r="1597" spans="18:18" x14ac:dyDescent="0.15">
      <c r="R1597" s="45">
        <v>17590433</v>
      </c>
    </row>
    <row r="1598" spans="18:18" x14ac:dyDescent="0.15">
      <c r="R1598" s="45">
        <v>17590440</v>
      </c>
    </row>
    <row r="1599" spans="18:18" x14ac:dyDescent="0.15">
      <c r="R1599" s="45">
        <v>17590457</v>
      </c>
    </row>
    <row r="1600" spans="18:18" x14ac:dyDescent="0.15">
      <c r="R1600" s="45">
        <v>17590464</v>
      </c>
    </row>
    <row r="1601" spans="18:18" x14ac:dyDescent="0.15">
      <c r="R1601" s="45">
        <v>17590471</v>
      </c>
    </row>
    <row r="1602" spans="18:18" x14ac:dyDescent="0.15">
      <c r="R1602" s="45">
        <v>17590488</v>
      </c>
    </row>
    <row r="1603" spans="18:18" x14ac:dyDescent="0.15">
      <c r="R1603" s="45">
        <v>17603669</v>
      </c>
    </row>
    <row r="1604" spans="18:18" x14ac:dyDescent="0.15">
      <c r="R1604" s="45">
        <v>17614481</v>
      </c>
    </row>
    <row r="1605" spans="18:18" x14ac:dyDescent="0.15">
      <c r="R1605" s="45">
        <v>17614498</v>
      </c>
    </row>
    <row r="1606" spans="18:18" x14ac:dyDescent="0.15">
      <c r="R1606" s="45">
        <v>17614801</v>
      </c>
    </row>
    <row r="1607" spans="18:18" x14ac:dyDescent="0.15">
      <c r="R1607" s="45">
        <v>17614818</v>
      </c>
    </row>
    <row r="1608" spans="18:18" x14ac:dyDescent="0.15">
      <c r="R1608" s="45">
        <v>17614825</v>
      </c>
    </row>
    <row r="1609" spans="18:18" x14ac:dyDescent="0.15">
      <c r="R1609" s="45">
        <v>17614856</v>
      </c>
    </row>
    <row r="1610" spans="18:18" x14ac:dyDescent="0.15">
      <c r="R1610" s="45">
        <v>17614863</v>
      </c>
    </row>
    <row r="1611" spans="18:18" x14ac:dyDescent="0.15">
      <c r="R1611" s="45">
        <v>17667012</v>
      </c>
    </row>
    <row r="1612" spans="18:18" x14ac:dyDescent="0.15">
      <c r="R1612" s="45">
        <v>17667050</v>
      </c>
    </row>
    <row r="1613" spans="18:18" x14ac:dyDescent="0.15">
      <c r="R1613" s="45">
        <v>17681896</v>
      </c>
    </row>
    <row r="1614" spans="18:18" x14ac:dyDescent="0.15">
      <c r="R1614" s="45">
        <v>17681902</v>
      </c>
    </row>
    <row r="1615" spans="18:18" x14ac:dyDescent="0.15">
      <c r="R1615" s="45">
        <v>17682978</v>
      </c>
    </row>
    <row r="1616" spans="18:18" x14ac:dyDescent="0.15">
      <c r="R1616" s="45">
        <v>17682985</v>
      </c>
    </row>
    <row r="1617" spans="18:18" x14ac:dyDescent="0.15">
      <c r="R1617" s="45">
        <v>17686648</v>
      </c>
    </row>
    <row r="1618" spans="18:18" x14ac:dyDescent="0.15">
      <c r="R1618" s="45">
        <v>17688994</v>
      </c>
    </row>
    <row r="1619" spans="18:18" x14ac:dyDescent="0.15">
      <c r="R1619" s="45">
        <v>17692694</v>
      </c>
    </row>
    <row r="1620" spans="18:18" x14ac:dyDescent="0.15">
      <c r="R1620" s="45">
        <v>17692700</v>
      </c>
    </row>
    <row r="1621" spans="18:18" x14ac:dyDescent="0.15">
      <c r="R1621" s="45">
        <v>17692717</v>
      </c>
    </row>
    <row r="1622" spans="18:18" x14ac:dyDescent="0.15">
      <c r="R1622" s="45">
        <v>17694667</v>
      </c>
    </row>
    <row r="1623" spans="18:18" x14ac:dyDescent="0.15">
      <c r="R1623" s="45">
        <v>17696418</v>
      </c>
    </row>
    <row r="1624" spans="18:18" x14ac:dyDescent="0.15">
      <c r="R1624" s="45">
        <v>17700306</v>
      </c>
    </row>
    <row r="1625" spans="18:18" x14ac:dyDescent="0.15">
      <c r="R1625" s="45">
        <v>17700436</v>
      </c>
    </row>
    <row r="1626" spans="18:18" x14ac:dyDescent="0.15">
      <c r="R1626" s="45">
        <v>17700443</v>
      </c>
    </row>
    <row r="1627" spans="18:18" x14ac:dyDescent="0.15">
      <c r="R1627" s="45">
        <v>17700474</v>
      </c>
    </row>
    <row r="1628" spans="18:18" x14ac:dyDescent="0.15">
      <c r="R1628" s="45">
        <v>17700481</v>
      </c>
    </row>
    <row r="1629" spans="18:18" x14ac:dyDescent="0.15">
      <c r="R1629" s="45">
        <v>17700498</v>
      </c>
    </row>
    <row r="1630" spans="18:18" x14ac:dyDescent="0.15">
      <c r="R1630" s="45">
        <v>17700504</v>
      </c>
    </row>
    <row r="1631" spans="18:18" x14ac:dyDescent="0.15">
      <c r="R1631" s="45">
        <v>17700528</v>
      </c>
    </row>
    <row r="1632" spans="18:18" x14ac:dyDescent="0.15">
      <c r="R1632" s="45">
        <v>17700535</v>
      </c>
    </row>
    <row r="1633" spans="18:18" x14ac:dyDescent="0.15">
      <c r="R1633" s="45">
        <v>17700542</v>
      </c>
    </row>
    <row r="1634" spans="18:18" x14ac:dyDescent="0.15">
      <c r="R1634" s="45">
        <v>17700559</v>
      </c>
    </row>
    <row r="1635" spans="18:18" x14ac:dyDescent="0.15">
      <c r="R1635" s="45">
        <v>17700566</v>
      </c>
    </row>
    <row r="1636" spans="18:18" x14ac:dyDescent="0.15">
      <c r="R1636" s="45">
        <v>17700573</v>
      </c>
    </row>
    <row r="1637" spans="18:18" x14ac:dyDescent="0.15">
      <c r="R1637" s="45">
        <v>17700580</v>
      </c>
    </row>
    <row r="1638" spans="18:18" x14ac:dyDescent="0.15">
      <c r="R1638" s="45">
        <v>17700597</v>
      </c>
    </row>
    <row r="1639" spans="18:18" x14ac:dyDescent="0.15">
      <c r="R1639" s="45">
        <v>17700603</v>
      </c>
    </row>
    <row r="1640" spans="18:18" x14ac:dyDescent="0.15">
      <c r="R1640" s="45">
        <v>17700610</v>
      </c>
    </row>
    <row r="1641" spans="18:18" x14ac:dyDescent="0.15">
      <c r="R1641" s="45">
        <v>17700627</v>
      </c>
    </row>
    <row r="1642" spans="18:18" x14ac:dyDescent="0.15">
      <c r="R1642" s="45">
        <v>17707626</v>
      </c>
    </row>
    <row r="1643" spans="18:18" x14ac:dyDescent="0.15">
      <c r="R1643" s="45">
        <v>17709637</v>
      </c>
    </row>
    <row r="1644" spans="18:18" x14ac:dyDescent="0.15">
      <c r="R1644" s="45">
        <v>17714334</v>
      </c>
    </row>
    <row r="1645" spans="18:18" x14ac:dyDescent="0.15">
      <c r="R1645" s="45">
        <v>17714341</v>
      </c>
    </row>
    <row r="1646" spans="18:18" x14ac:dyDescent="0.15">
      <c r="R1646" s="45">
        <v>17714358</v>
      </c>
    </row>
    <row r="1647" spans="18:18" x14ac:dyDescent="0.15">
      <c r="R1647" s="45">
        <v>17714365</v>
      </c>
    </row>
    <row r="1648" spans="18:18" x14ac:dyDescent="0.15">
      <c r="R1648" s="45">
        <v>17718011</v>
      </c>
    </row>
    <row r="1649" spans="18:18" x14ac:dyDescent="0.15">
      <c r="R1649" s="45">
        <v>17730150</v>
      </c>
    </row>
    <row r="1650" spans="18:18" x14ac:dyDescent="0.15">
      <c r="R1650" s="45">
        <v>17730167</v>
      </c>
    </row>
    <row r="1651" spans="18:18" x14ac:dyDescent="0.15">
      <c r="R1651" s="45">
        <v>17730174</v>
      </c>
    </row>
    <row r="1652" spans="18:18" x14ac:dyDescent="0.15">
      <c r="R1652" s="45">
        <v>17730181</v>
      </c>
    </row>
    <row r="1653" spans="18:18" x14ac:dyDescent="0.15">
      <c r="R1653" s="45">
        <v>17730198</v>
      </c>
    </row>
    <row r="1654" spans="18:18" x14ac:dyDescent="0.15">
      <c r="R1654" s="45">
        <v>17730204</v>
      </c>
    </row>
    <row r="1655" spans="18:18" x14ac:dyDescent="0.15">
      <c r="R1655" s="45">
        <v>17730211</v>
      </c>
    </row>
    <row r="1656" spans="18:18" x14ac:dyDescent="0.15">
      <c r="R1656" s="45">
        <v>17730228</v>
      </c>
    </row>
    <row r="1657" spans="18:18" x14ac:dyDescent="0.15">
      <c r="R1657" s="45">
        <v>17730235</v>
      </c>
    </row>
    <row r="1658" spans="18:18" x14ac:dyDescent="0.15">
      <c r="R1658" s="45">
        <v>17730242</v>
      </c>
    </row>
    <row r="1659" spans="18:18" x14ac:dyDescent="0.15">
      <c r="R1659" s="45">
        <v>17730259</v>
      </c>
    </row>
    <row r="1660" spans="18:18" x14ac:dyDescent="0.15">
      <c r="R1660" s="45">
        <v>17746519</v>
      </c>
    </row>
    <row r="1661" spans="18:18" x14ac:dyDescent="0.15">
      <c r="R1661" s="45">
        <v>17776905</v>
      </c>
    </row>
    <row r="1662" spans="18:18" x14ac:dyDescent="0.15">
      <c r="R1662" s="45">
        <v>17776912</v>
      </c>
    </row>
    <row r="1663" spans="18:18" x14ac:dyDescent="0.15">
      <c r="R1663" s="45">
        <v>17776929</v>
      </c>
    </row>
    <row r="1664" spans="18:18" x14ac:dyDescent="0.15">
      <c r="R1664" s="45">
        <v>17776936</v>
      </c>
    </row>
    <row r="1665" spans="18:18" x14ac:dyDescent="0.15">
      <c r="R1665" s="45">
        <v>17824033</v>
      </c>
    </row>
    <row r="1666" spans="18:18" x14ac:dyDescent="0.15">
      <c r="R1666" s="45">
        <v>17829007</v>
      </c>
    </row>
    <row r="1667" spans="18:18" x14ac:dyDescent="0.15">
      <c r="R1667" s="45">
        <v>17843164</v>
      </c>
    </row>
    <row r="1668" spans="18:18" x14ac:dyDescent="0.15">
      <c r="R1668" s="45">
        <v>17872393</v>
      </c>
    </row>
    <row r="1669" spans="18:18" x14ac:dyDescent="0.15">
      <c r="R1669" s="45">
        <v>17872430</v>
      </c>
    </row>
    <row r="1670" spans="18:18" x14ac:dyDescent="0.15">
      <c r="R1670" s="45">
        <v>17872447</v>
      </c>
    </row>
    <row r="1671" spans="18:18" x14ac:dyDescent="0.15">
      <c r="R1671" s="45">
        <v>17872454</v>
      </c>
    </row>
    <row r="1672" spans="18:18" x14ac:dyDescent="0.15">
      <c r="R1672" s="45">
        <v>17872461</v>
      </c>
    </row>
    <row r="1673" spans="18:18" x14ac:dyDescent="0.15">
      <c r="R1673" s="45">
        <v>17872478</v>
      </c>
    </row>
    <row r="1674" spans="18:18" x14ac:dyDescent="0.15">
      <c r="R1674" s="45">
        <v>17872485</v>
      </c>
    </row>
    <row r="1675" spans="18:18" x14ac:dyDescent="0.15">
      <c r="R1675" s="45">
        <v>17872492</v>
      </c>
    </row>
    <row r="1676" spans="18:18" x14ac:dyDescent="0.15">
      <c r="R1676" s="45">
        <v>17872508</v>
      </c>
    </row>
    <row r="1677" spans="18:18" x14ac:dyDescent="0.15">
      <c r="R1677" s="45">
        <v>17872539</v>
      </c>
    </row>
    <row r="1678" spans="18:18" x14ac:dyDescent="0.15">
      <c r="R1678" s="45">
        <v>17872546</v>
      </c>
    </row>
    <row r="1679" spans="18:18" x14ac:dyDescent="0.15">
      <c r="R1679" s="45">
        <v>17876834</v>
      </c>
    </row>
    <row r="1680" spans="18:18" x14ac:dyDescent="0.15">
      <c r="R1680" s="45">
        <v>17876858</v>
      </c>
    </row>
    <row r="1681" spans="18:18" x14ac:dyDescent="0.15">
      <c r="R1681" s="45">
        <v>17876995</v>
      </c>
    </row>
    <row r="1682" spans="18:18" x14ac:dyDescent="0.15">
      <c r="R1682" s="45">
        <v>17877473</v>
      </c>
    </row>
    <row r="1683" spans="18:18" x14ac:dyDescent="0.15">
      <c r="R1683" s="45">
        <v>17879620</v>
      </c>
    </row>
    <row r="1684" spans="18:18" x14ac:dyDescent="0.15">
      <c r="R1684" s="45">
        <v>17895668</v>
      </c>
    </row>
    <row r="1685" spans="18:18" x14ac:dyDescent="0.15">
      <c r="R1685" s="45">
        <v>17896399</v>
      </c>
    </row>
    <row r="1686" spans="18:18" x14ac:dyDescent="0.15">
      <c r="R1686" s="45">
        <v>17896665</v>
      </c>
    </row>
    <row r="1687" spans="18:18" x14ac:dyDescent="0.15">
      <c r="R1687" s="45">
        <v>17896672</v>
      </c>
    </row>
    <row r="1688" spans="18:18" x14ac:dyDescent="0.15">
      <c r="R1688" s="45">
        <v>17896689</v>
      </c>
    </row>
    <row r="1689" spans="18:18" x14ac:dyDescent="0.15">
      <c r="R1689" s="45">
        <v>17896696</v>
      </c>
    </row>
    <row r="1690" spans="18:18" x14ac:dyDescent="0.15">
      <c r="R1690" s="45">
        <v>17896702</v>
      </c>
    </row>
    <row r="1691" spans="18:18" x14ac:dyDescent="0.15">
      <c r="R1691" s="45">
        <v>17896719</v>
      </c>
    </row>
    <row r="1692" spans="18:18" x14ac:dyDescent="0.15">
      <c r="R1692" s="45">
        <v>17896726</v>
      </c>
    </row>
    <row r="1693" spans="18:18" x14ac:dyDescent="0.15">
      <c r="R1693" s="45">
        <v>17896733</v>
      </c>
    </row>
    <row r="1694" spans="18:18" x14ac:dyDescent="0.15">
      <c r="R1694" s="45">
        <v>17896740</v>
      </c>
    </row>
    <row r="1695" spans="18:18" x14ac:dyDescent="0.15">
      <c r="R1695" s="45">
        <v>17896757</v>
      </c>
    </row>
    <row r="1696" spans="18:18" x14ac:dyDescent="0.15">
      <c r="R1696" s="45">
        <v>17896764</v>
      </c>
    </row>
    <row r="1697" spans="18:18" x14ac:dyDescent="0.15">
      <c r="R1697" s="45">
        <v>17912235</v>
      </c>
    </row>
    <row r="1698" spans="18:18" x14ac:dyDescent="0.15">
      <c r="R1698" s="45">
        <v>17922180</v>
      </c>
    </row>
    <row r="1699" spans="18:18" x14ac:dyDescent="0.15">
      <c r="R1699" s="45">
        <v>17922197</v>
      </c>
    </row>
    <row r="1700" spans="18:18" x14ac:dyDescent="0.15">
      <c r="R1700" s="45">
        <v>17922210</v>
      </c>
    </row>
    <row r="1701" spans="18:18" x14ac:dyDescent="0.15">
      <c r="R1701" s="45">
        <v>17922227</v>
      </c>
    </row>
    <row r="1702" spans="18:18" x14ac:dyDescent="0.15">
      <c r="R1702" s="45">
        <v>17922234</v>
      </c>
    </row>
    <row r="1703" spans="18:18" x14ac:dyDescent="0.15">
      <c r="R1703" s="45">
        <v>17922265</v>
      </c>
    </row>
    <row r="1704" spans="18:18" x14ac:dyDescent="0.15">
      <c r="R1704" s="45">
        <v>17922272</v>
      </c>
    </row>
    <row r="1705" spans="18:18" x14ac:dyDescent="0.15">
      <c r="R1705" s="45">
        <v>17936576</v>
      </c>
    </row>
    <row r="1706" spans="18:18" x14ac:dyDescent="0.15">
      <c r="R1706" s="45">
        <v>17936583</v>
      </c>
    </row>
    <row r="1707" spans="18:18" x14ac:dyDescent="0.15">
      <c r="R1707" s="45">
        <v>17936590</v>
      </c>
    </row>
    <row r="1708" spans="18:18" x14ac:dyDescent="0.15">
      <c r="R1708" s="45">
        <v>17936606</v>
      </c>
    </row>
    <row r="1709" spans="18:18" x14ac:dyDescent="0.15">
      <c r="R1709" s="45">
        <v>17936613</v>
      </c>
    </row>
    <row r="1710" spans="18:18" x14ac:dyDescent="0.15">
      <c r="R1710" s="45">
        <v>17936620</v>
      </c>
    </row>
    <row r="1711" spans="18:18" x14ac:dyDescent="0.15">
      <c r="R1711" s="45">
        <v>17936637</v>
      </c>
    </row>
    <row r="1712" spans="18:18" x14ac:dyDescent="0.15">
      <c r="R1712" s="45">
        <v>17936644</v>
      </c>
    </row>
    <row r="1713" spans="18:18" x14ac:dyDescent="0.15">
      <c r="R1713" s="45">
        <v>17936651</v>
      </c>
    </row>
    <row r="1714" spans="18:18" x14ac:dyDescent="0.15">
      <c r="R1714" s="45">
        <v>17936668</v>
      </c>
    </row>
    <row r="1715" spans="18:18" x14ac:dyDescent="0.15">
      <c r="R1715" s="45">
        <v>17936675</v>
      </c>
    </row>
    <row r="1716" spans="18:18" x14ac:dyDescent="0.15">
      <c r="R1716" s="45">
        <v>17938730</v>
      </c>
    </row>
    <row r="1717" spans="18:18" x14ac:dyDescent="0.15">
      <c r="R1717" s="45">
        <v>17942249</v>
      </c>
    </row>
    <row r="1718" spans="18:18" x14ac:dyDescent="0.15">
      <c r="R1718" s="45">
        <v>17944946</v>
      </c>
    </row>
    <row r="1719" spans="18:18" x14ac:dyDescent="0.15">
      <c r="R1719" s="45">
        <v>17944953</v>
      </c>
    </row>
    <row r="1720" spans="18:18" x14ac:dyDescent="0.15">
      <c r="R1720" s="45">
        <v>17944960</v>
      </c>
    </row>
    <row r="1721" spans="18:18" x14ac:dyDescent="0.15">
      <c r="R1721" s="45">
        <v>17983792</v>
      </c>
    </row>
    <row r="1722" spans="18:18" x14ac:dyDescent="0.15">
      <c r="R1722" s="45">
        <v>17983860</v>
      </c>
    </row>
    <row r="1723" spans="18:18" x14ac:dyDescent="0.15">
      <c r="R1723" s="45">
        <v>17983884</v>
      </c>
    </row>
    <row r="1724" spans="18:18" x14ac:dyDescent="0.15">
      <c r="R1724" s="45">
        <v>17983921</v>
      </c>
    </row>
    <row r="1725" spans="18:18" x14ac:dyDescent="0.15">
      <c r="R1725" s="45">
        <v>17983938</v>
      </c>
    </row>
    <row r="1726" spans="18:18" x14ac:dyDescent="0.15">
      <c r="R1726" s="45">
        <v>17983952</v>
      </c>
    </row>
    <row r="1727" spans="18:18" x14ac:dyDescent="0.15">
      <c r="R1727" s="45">
        <v>17984003</v>
      </c>
    </row>
    <row r="1728" spans="18:18" x14ac:dyDescent="0.15">
      <c r="R1728" s="45">
        <v>17984058</v>
      </c>
    </row>
    <row r="1729" spans="18:18" x14ac:dyDescent="0.15">
      <c r="R1729" s="45">
        <v>17984126</v>
      </c>
    </row>
    <row r="1730" spans="18:18" x14ac:dyDescent="0.15">
      <c r="R1730" s="45">
        <v>17984195</v>
      </c>
    </row>
    <row r="1731" spans="18:18" x14ac:dyDescent="0.15">
      <c r="R1731" s="45">
        <v>17984324</v>
      </c>
    </row>
    <row r="1732" spans="18:18" x14ac:dyDescent="0.15">
      <c r="R1732" s="45">
        <v>17984416</v>
      </c>
    </row>
    <row r="1733" spans="18:18" x14ac:dyDescent="0.15">
      <c r="R1733" s="45">
        <v>17986434</v>
      </c>
    </row>
    <row r="1734" spans="18:18" x14ac:dyDescent="0.15">
      <c r="R1734" s="45">
        <v>17986441</v>
      </c>
    </row>
    <row r="1735" spans="18:18" x14ac:dyDescent="0.15">
      <c r="R1735" s="45">
        <v>17986458</v>
      </c>
    </row>
    <row r="1736" spans="18:18" x14ac:dyDescent="0.15">
      <c r="R1736" s="45">
        <v>17986465</v>
      </c>
    </row>
    <row r="1737" spans="18:18" x14ac:dyDescent="0.15">
      <c r="R1737" s="45">
        <v>17987066</v>
      </c>
    </row>
    <row r="1738" spans="18:18" x14ac:dyDescent="0.15">
      <c r="R1738" s="45">
        <v>17989152</v>
      </c>
    </row>
    <row r="1739" spans="18:18" x14ac:dyDescent="0.15">
      <c r="R1739" s="45">
        <v>17989527</v>
      </c>
    </row>
    <row r="1740" spans="18:18" x14ac:dyDescent="0.15">
      <c r="R1740" s="45">
        <v>17989534</v>
      </c>
    </row>
    <row r="1741" spans="18:18" x14ac:dyDescent="0.15">
      <c r="R1741" s="45">
        <v>17989558</v>
      </c>
    </row>
    <row r="1742" spans="18:18" x14ac:dyDescent="0.15">
      <c r="R1742" s="45">
        <v>17990233</v>
      </c>
    </row>
    <row r="1743" spans="18:18" x14ac:dyDescent="0.15">
      <c r="R1743" s="45">
        <v>17991506</v>
      </c>
    </row>
    <row r="1744" spans="18:18" x14ac:dyDescent="0.15">
      <c r="R1744" s="45">
        <v>17991513</v>
      </c>
    </row>
    <row r="1745" spans="18:18" x14ac:dyDescent="0.15">
      <c r="R1745" s="45">
        <v>17993845</v>
      </c>
    </row>
    <row r="1746" spans="18:18" x14ac:dyDescent="0.15">
      <c r="R1746" s="45">
        <v>17994521</v>
      </c>
    </row>
    <row r="1747" spans="18:18" x14ac:dyDescent="0.15">
      <c r="R1747" s="45">
        <v>17994538</v>
      </c>
    </row>
    <row r="1748" spans="18:18" x14ac:dyDescent="0.15">
      <c r="R1748" s="45">
        <v>17997133</v>
      </c>
    </row>
    <row r="1749" spans="18:18" x14ac:dyDescent="0.15">
      <c r="R1749" s="45">
        <v>18000931</v>
      </c>
    </row>
    <row r="1750" spans="18:18" x14ac:dyDescent="0.15">
      <c r="R1750" s="45">
        <v>18007633</v>
      </c>
    </row>
    <row r="1751" spans="18:18" x14ac:dyDescent="0.15">
      <c r="R1751" s="45">
        <v>18008029</v>
      </c>
    </row>
    <row r="1752" spans="18:18" x14ac:dyDescent="0.15">
      <c r="R1752" s="45">
        <v>18008036</v>
      </c>
    </row>
    <row r="1753" spans="18:18" x14ac:dyDescent="0.15">
      <c r="R1753" s="45">
        <v>18008043</v>
      </c>
    </row>
    <row r="1754" spans="18:18" x14ac:dyDescent="0.15">
      <c r="R1754" s="45">
        <v>18013399</v>
      </c>
    </row>
    <row r="1755" spans="18:18" x14ac:dyDescent="0.15">
      <c r="R1755" s="45">
        <v>18013986</v>
      </c>
    </row>
    <row r="1756" spans="18:18" x14ac:dyDescent="0.15">
      <c r="R1756" s="45">
        <v>18015607</v>
      </c>
    </row>
    <row r="1757" spans="18:18" x14ac:dyDescent="0.15">
      <c r="R1757" s="45">
        <v>18016963</v>
      </c>
    </row>
    <row r="1758" spans="18:18" x14ac:dyDescent="0.15">
      <c r="R1758" s="45">
        <v>18019513</v>
      </c>
    </row>
    <row r="1759" spans="18:18" x14ac:dyDescent="0.15">
      <c r="R1759" s="45">
        <v>18019520</v>
      </c>
    </row>
    <row r="1760" spans="18:18" x14ac:dyDescent="0.15">
      <c r="R1760" s="45">
        <v>18020724</v>
      </c>
    </row>
    <row r="1761" spans="18:18" x14ac:dyDescent="0.15">
      <c r="R1761" s="45">
        <v>18020779</v>
      </c>
    </row>
    <row r="1762" spans="18:18" x14ac:dyDescent="0.15">
      <c r="R1762" s="45">
        <v>18020793</v>
      </c>
    </row>
    <row r="1763" spans="18:18" x14ac:dyDescent="0.15">
      <c r="R1763" s="45">
        <v>18021097</v>
      </c>
    </row>
    <row r="1764" spans="18:18" x14ac:dyDescent="0.15">
      <c r="R1764" s="45">
        <v>18021110</v>
      </c>
    </row>
    <row r="1765" spans="18:18" x14ac:dyDescent="0.15">
      <c r="R1765" s="45">
        <v>18021127</v>
      </c>
    </row>
    <row r="1766" spans="18:18" x14ac:dyDescent="0.15">
      <c r="R1766" s="45">
        <v>18021141</v>
      </c>
    </row>
    <row r="1767" spans="18:18" x14ac:dyDescent="0.15">
      <c r="R1767" s="45">
        <v>18021165</v>
      </c>
    </row>
    <row r="1768" spans="18:18" x14ac:dyDescent="0.15">
      <c r="R1768" s="45">
        <v>18021240</v>
      </c>
    </row>
    <row r="1769" spans="18:18" x14ac:dyDescent="0.15">
      <c r="R1769" s="45">
        <v>18021264</v>
      </c>
    </row>
    <row r="1770" spans="18:18" x14ac:dyDescent="0.15">
      <c r="R1770" s="45">
        <v>18022278</v>
      </c>
    </row>
    <row r="1771" spans="18:18" x14ac:dyDescent="0.15">
      <c r="R1771" s="45">
        <v>18025415</v>
      </c>
    </row>
    <row r="1772" spans="18:18" x14ac:dyDescent="0.15">
      <c r="R1772" s="45">
        <v>18025538</v>
      </c>
    </row>
    <row r="1773" spans="18:18" x14ac:dyDescent="0.15">
      <c r="R1773" s="45">
        <v>18025903</v>
      </c>
    </row>
    <row r="1774" spans="18:18" x14ac:dyDescent="0.15">
      <c r="R1774" s="45">
        <v>18026634</v>
      </c>
    </row>
    <row r="1775" spans="18:18" x14ac:dyDescent="0.15">
      <c r="R1775" s="45">
        <v>18026641</v>
      </c>
    </row>
    <row r="1776" spans="18:18" x14ac:dyDescent="0.15">
      <c r="R1776" s="45">
        <v>18027136</v>
      </c>
    </row>
    <row r="1777" spans="18:18" x14ac:dyDescent="0.15">
      <c r="R1777" s="45">
        <v>18028546</v>
      </c>
    </row>
    <row r="1778" spans="18:18" x14ac:dyDescent="0.15">
      <c r="R1778" s="45">
        <v>18028553</v>
      </c>
    </row>
    <row r="1779" spans="18:18" x14ac:dyDescent="0.15">
      <c r="R1779" s="45">
        <v>18028560</v>
      </c>
    </row>
    <row r="1780" spans="18:18" x14ac:dyDescent="0.15">
      <c r="R1780" s="45">
        <v>18028577</v>
      </c>
    </row>
    <row r="1781" spans="18:18" x14ac:dyDescent="0.15">
      <c r="R1781" s="45">
        <v>18029215</v>
      </c>
    </row>
    <row r="1782" spans="18:18" x14ac:dyDescent="0.15">
      <c r="R1782" s="45">
        <v>18029222</v>
      </c>
    </row>
    <row r="1783" spans="18:18" x14ac:dyDescent="0.15">
      <c r="R1783" s="45">
        <v>18029307</v>
      </c>
    </row>
    <row r="1784" spans="18:18" x14ac:dyDescent="0.15">
      <c r="R1784" s="45">
        <v>18029314</v>
      </c>
    </row>
    <row r="1785" spans="18:18" x14ac:dyDescent="0.15">
      <c r="R1785" s="45">
        <v>18029420</v>
      </c>
    </row>
    <row r="1786" spans="18:18" x14ac:dyDescent="0.15">
      <c r="R1786" s="45">
        <v>18029673</v>
      </c>
    </row>
    <row r="1787" spans="18:18" x14ac:dyDescent="0.15">
      <c r="R1787" s="45">
        <v>18029680</v>
      </c>
    </row>
    <row r="1788" spans="18:18" x14ac:dyDescent="0.15">
      <c r="R1788" s="45">
        <v>18031195</v>
      </c>
    </row>
    <row r="1789" spans="18:18" x14ac:dyDescent="0.15">
      <c r="R1789" s="45">
        <v>18031201</v>
      </c>
    </row>
    <row r="1790" spans="18:18" x14ac:dyDescent="0.15">
      <c r="R1790" s="45">
        <v>18031225</v>
      </c>
    </row>
    <row r="1791" spans="18:18" x14ac:dyDescent="0.15">
      <c r="R1791" s="45">
        <v>18031232</v>
      </c>
    </row>
    <row r="1792" spans="18:18" x14ac:dyDescent="0.15">
      <c r="R1792" s="45">
        <v>18031249</v>
      </c>
    </row>
    <row r="1793" spans="18:18" x14ac:dyDescent="0.15">
      <c r="R1793" s="45">
        <v>18032185</v>
      </c>
    </row>
    <row r="1794" spans="18:18" x14ac:dyDescent="0.15">
      <c r="R1794" s="45">
        <v>18032192</v>
      </c>
    </row>
    <row r="1795" spans="18:18" x14ac:dyDescent="0.15">
      <c r="R1795" s="45">
        <v>18032215</v>
      </c>
    </row>
    <row r="1796" spans="18:18" x14ac:dyDescent="0.15">
      <c r="R1796" s="45">
        <v>18032222</v>
      </c>
    </row>
    <row r="1797" spans="18:18" x14ac:dyDescent="0.15">
      <c r="R1797" s="45">
        <v>18032246</v>
      </c>
    </row>
    <row r="1798" spans="18:18" x14ac:dyDescent="0.15">
      <c r="R1798" s="45">
        <v>18032253</v>
      </c>
    </row>
    <row r="1799" spans="18:18" x14ac:dyDescent="0.15">
      <c r="R1799" s="45">
        <v>18032260</v>
      </c>
    </row>
    <row r="1800" spans="18:18" x14ac:dyDescent="0.15">
      <c r="R1800" s="45">
        <v>18037821</v>
      </c>
    </row>
    <row r="1801" spans="18:18" x14ac:dyDescent="0.15">
      <c r="R1801" s="45">
        <v>18037838</v>
      </c>
    </row>
    <row r="1802" spans="18:18" x14ac:dyDescent="0.15">
      <c r="R1802" s="45">
        <v>18037845</v>
      </c>
    </row>
    <row r="1803" spans="18:18" x14ac:dyDescent="0.15">
      <c r="R1803" s="45">
        <v>18037852</v>
      </c>
    </row>
    <row r="1804" spans="18:18" x14ac:dyDescent="0.15">
      <c r="R1804" s="45">
        <v>18037883</v>
      </c>
    </row>
    <row r="1805" spans="18:18" x14ac:dyDescent="0.15">
      <c r="R1805" s="45">
        <v>18037906</v>
      </c>
    </row>
    <row r="1806" spans="18:18" x14ac:dyDescent="0.15">
      <c r="R1806" s="45">
        <v>18038620</v>
      </c>
    </row>
    <row r="1807" spans="18:18" x14ac:dyDescent="0.15">
      <c r="R1807" s="45">
        <v>18038651</v>
      </c>
    </row>
    <row r="1808" spans="18:18" x14ac:dyDescent="0.15">
      <c r="R1808" s="45">
        <v>18038743</v>
      </c>
    </row>
    <row r="1809" spans="18:18" x14ac:dyDescent="0.15">
      <c r="R1809" s="45">
        <v>18038774</v>
      </c>
    </row>
    <row r="1810" spans="18:18" x14ac:dyDescent="0.15">
      <c r="R1810" s="45">
        <v>18038781</v>
      </c>
    </row>
    <row r="1811" spans="18:18" x14ac:dyDescent="0.15">
      <c r="R1811" s="45">
        <v>18038798</v>
      </c>
    </row>
    <row r="1812" spans="18:18" x14ac:dyDescent="0.15">
      <c r="R1812" s="45">
        <v>18038811</v>
      </c>
    </row>
    <row r="1813" spans="18:18" x14ac:dyDescent="0.15">
      <c r="R1813" s="45">
        <v>18038828</v>
      </c>
    </row>
    <row r="1814" spans="18:18" x14ac:dyDescent="0.15">
      <c r="R1814" s="45">
        <v>18038835</v>
      </c>
    </row>
    <row r="1815" spans="18:18" x14ac:dyDescent="0.15">
      <c r="R1815" s="45">
        <v>18039900</v>
      </c>
    </row>
    <row r="1816" spans="18:18" x14ac:dyDescent="0.15">
      <c r="R1816" s="45">
        <v>18039917</v>
      </c>
    </row>
    <row r="1817" spans="18:18" x14ac:dyDescent="0.15">
      <c r="R1817" s="45">
        <v>18039979</v>
      </c>
    </row>
    <row r="1818" spans="18:18" x14ac:dyDescent="0.15">
      <c r="R1818" s="45">
        <v>18040036</v>
      </c>
    </row>
    <row r="1819" spans="18:18" x14ac:dyDescent="0.15">
      <c r="R1819" s="45">
        <v>18040111</v>
      </c>
    </row>
    <row r="1820" spans="18:18" x14ac:dyDescent="0.15">
      <c r="R1820" s="45">
        <v>18040142</v>
      </c>
    </row>
    <row r="1821" spans="18:18" x14ac:dyDescent="0.15">
      <c r="R1821" s="45">
        <v>18040173</v>
      </c>
    </row>
    <row r="1822" spans="18:18" x14ac:dyDescent="0.15">
      <c r="R1822" s="45">
        <v>18040180</v>
      </c>
    </row>
    <row r="1823" spans="18:18" x14ac:dyDescent="0.15">
      <c r="R1823" s="45">
        <v>18040272</v>
      </c>
    </row>
    <row r="1824" spans="18:18" x14ac:dyDescent="0.15">
      <c r="R1824" s="45">
        <v>18040302</v>
      </c>
    </row>
    <row r="1825" spans="18:18" x14ac:dyDescent="0.15">
      <c r="R1825" s="45">
        <v>18040333</v>
      </c>
    </row>
    <row r="1826" spans="18:18" x14ac:dyDescent="0.15">
      <c r="R1826" s="45">
        <v>18040357</v>
      </c>
    </row>
    <row r="1827" spans="18:18" x14ac:dyDescent="0.15">
      <c r="R1827" s="45">
        <v>18040371</v>
      </c>
    </row>
    <row r="1828" spans="18:18" x14ac:dyDescent="0.15">
      <c r="R1828" s="45">
        <v>18040395</v>
      </c>
    </row>
    <row r="1829" spans="18:18" x14ac:dyDescent="0.15">
      <c r="R1829" s="45">
        <v>18040401</v>
      </c>
    </row>
    <row r="1830" spans="18:18" x14ac:dyDescent="0.15">
      <c r="R1830" s="45">
        <v>18041736</v>
      </c>
    </row>
    <row r="1831" spans="18:18" x14ac:dyDescent="0.15">
      <c r="R1831" s="45">
        <v>18041781</v>
      </c>
    </row>
    <row r="1832" spans="18:18" x14ac:dyDescent="0.15">
      <c r="R1832" s="45">
        <v>18045406</v>
      </c>
    </row>
    <row r="1833" spans="18:18" x14ac:dyDescent="0.15">
      <c r="R1833" s="45">
        <v>18045635</v>
      </c>
    </row>
    <row r="1834" spans="18:18" x14ac:dyDescent="0.15">
      <c r="R1834" s="45">
        <v>18045680</v>
      </c>
    </row>
    <row r="1835" spans="18:18" x14ac:dyDescent="0.15">
      <c r="R1835" s="45">
        <v>18045734</v>
      </c>
    </row>
    <row r="1836" spans="18:18" x14ac:dyDescent="0.15">
      <c r="R1836" s="45">
        <v>18045741</v>
      </c>
    </row>
    <row r="1837" spans="18:18" x14ac:dyDescent="0.15">
      <c r="R1837" s="45">
        <v>18045772</v>
      </c>
    </row>
    <row r="1838" spans="18:18" x14ac:dyDescent="0.15">
      <c r="R1838" s="45">
        <v>18045802</v>
      </c>
    </row>
    <row r="1839" spans="18:18" x14ac:dyDescent="0.15">
      <c r="R1839" s="45">
        <v>18045840</v>
      </c>
    </row>
    <row r="1840" spans="18:18" x14ac:dyDescent="0.15">
      <c r="R1840" s="45">
        <v>18045895</v>
      </c>
    </row>
    <row r="1841" spans="18:18" x14ac:dyDescent="0.15">
      <c r="R1841" s="45">
        <v>18045932</v>
      </c>
    </row>
    <row r="1842" spans="18:18" x14ac:dyDescent="0.15">
      <c r="R1842" s="45">
        <v>18045970</v>
      </c>
    </row>
    <row r="1843" spans="18:18" x14ac:dyDescent="0.15">
      <c r="R1843" s="45">
        <v>18045987</v>
      </c>
    </row>
    <row r="1844" spans="18:18" x14ac:dyDescent="0.15">
      <c r="R1844" s="45">
        <v>18046007</v>
      </c>
    </row>
    <row r="1845" spans="18:18" x14ac:dyDescent="0.15">
      <c r="R1845" s="45">
        <v>18046281</v>
      </c>
    </row>
    <row r="1846" spans="18:18" x14ac:dyDescent="0.15">
      <c r="R1846" s="45">
        <v>18046304</v>
      </c>
    </row>
    <row r="1847" spans="18:18" x14ac:dyDescent="0.15">
      <c r="R1847" s="45">
        <v>18046373</v>
      </c>
    </row>
    <row r="1848" spans="18:18" x14ac:dyDescent="0.15">
      <c r="R1848" s="45">
        <v>18046465</v>
      </c>
    </row>
    <row r="1849" spans="18:18" x14ac:dyDescent="0.15">
      <c r="R1849" s="45">
        <v>18046946</v>
      </c>
    </row>
    <row r="1850" spans="18:18" x14ac:dyDescent="0.15">
      <c r="R1850" s="45">
        <v>18047011</v>
      </c>
    </row>
    <row r="1851" spans="18:18" x14ac:dyDescent="0.15">
      <c r="R1851" s="45">
        <v>18047103</v>
      </c>
    </row>
    <row r="1852" spans="18:18" x14ac:dyDescent="0.15">
      <c r="R1852" s="45">
        <v>18048285</v>
      </c>
    </row>
    <row r="1853" spans="18:18" x14ac:dyDescent="0.15">
      <c r="R1853" s="45">
        <v>18048377</v>
      </c>
    </row>
    <row r="1854" spans="18:18" x14ac:dyDescent="0.15">
      <c r="R1854" s="45">
        <v>18048414</v>
      </c>
    </row>
    <row r="1855" spans="18:18" x14ac:dyDescent="0.15">
      <c r="R1855" s="45">
        <v>18048452</v>
      </c>
    </row>
    <row r="1856" spans="18:18" x14ac:dyDescent="0.15">
      <c r="R1856" s="45">
        <v>18048490</v>
      </c>
    </row>
    <row r="1857" spans="18:18" x14ac:dyDescent="0.15">
      <c r="R1857" s="45">
        <v>18048513</v>
      </c>
    </row>
    <row r="1858" spans="18:18" x14ac:dyDescent="0.15">
      <c r="R1858" s="45">
        <v>18048537</v>
      </c>
    </row>
    <row r="1859" spans="18:18" x14ac:dyDescent="0.15">
      <c r="R1859" s="45">
        <v>18048551</v>
      </c>
    </row>
    <row r="1860" spans="18:18" x14ac:dyDescent="0.15">
      <c r="R1860" s="45">
        <v>18048575</v>
      </c>
    </row>
    <row r="1861" spans="18:18" x14ac:dyDescent="0.15">
      <c r="R1861" s="45">
        <v>18048605</v>
      </c>
    </row>
    <row r="1862" spans="18:18" x14ac:dyDescent="0.15">
      <c r="R1862" s="45">
        <v>18048650</v>
      </c>
    </row>
    <row r="1863" spans="18:18" x14ac:dyDescent="0.15">
      <c r="R1863" s="45">
        <v>18048674</v>
      </c>
    </row>
    <row r="1864" spans="18:18" x14ac:dyDescent="0.15">
      <c r="R1864" s="45">
        <v>18048704</v>
      </c>
    </row>
    <row r="1865" spans="18:18" x14ac:dyDescent="0.15">
      <c r="R1865" s="45">
        <v>18048728</v>
      </c>
    </row>
    <row r="1866" spans="18:18" x14ac:dyDescent="0.15">
      <c r="R1866" s="45">
        <v>18048742</v>
      </c>
    </row>
    <row r="1867" spans="18:18" x14ac:dyDescent="0.15">
      <c r="R1867" s="45">
        <v>18048865</v>
      </c>
    </row>
    <row r="1868" spans="18:18" x14ac:dyDescent="0.15">
      <c r="R1868" s="45">
        <v>18051247</v>
      </c>
    </row>
    <row r="1869" spans="18:18" x14ac:dyDescent="0.15">
      <c r="R1869" s="45">
        <v>18051254</v>
      </c>
    </row>
    <row r="1870" spans="18:18" x14ac:dyDescent="0.15">
      <c r="R1870" s="45">
        <v>18051940</v>
      </c>
    </row>
    <row r="1871" spans="18:18" x14ac:dyDescent="0.15">
      <c r="R1871" s="45">
        <v>18051964</v>
      </c>
    </row>
    <row r="1872" spans="18:18" x14ac:dyDescent="0.15">
      <c r="R1872" s="45">
        <v>18051988</v>
      </c>
    </row>
    <row r="1873" spans="18:18" x14ac:dyDescent="0.15">
      <c r="R1873" s="45">
        <v>18052008</v>
      </c>
    </row>
    <row r="1874" spans="18:18" x14ac:dyDescent="0.15">
      <c r="R1874" s="45">
        <v>18053258</v>
      </c>
    </row>
    <row r="1875" spans="18:18" x14ac:dyDescent="0.15">
      <c r="R1875" s="45">
        <v>18053272</v>
      </c>
    </row>
    <row r="1876" spans="18:18" x14ac:dyDescent="0.15">
      <c r="R1876" s="45">
        <v>18054132</v>
      </c>
    </row>
    <row r="1877" spans="18:18" x14ac:dyDescent="0.15">
      <c r="R1877" s="45">
        <v>18054293</v>
      </c>
    </row>
    <row r="1878" spans="18:18" x14ac:dyDescent="0.15">
      <c r="R1878" s="45">
        <v>18054309</v>
      </c>
    </row>
    <row r="1879" spans="18:18" x14ac:dyDescent="0.15">
      <c r="R1879" s="45">
        <v>18054323</v>
      </c>
    </row>
    <row r="1880" spans="18:18" x14ac:dyDescent="0.15">
      <c r="R1880" s="45">
        <v>18054484</v>
      </c>
    </row>
    <row r="1881" spans="18:18" x14ac:dyDescent="0.15">
      <c r="R1881" s="45">
        <v>18054491</v>
      </c>
    </row>
    <row r="1882" spans="18:18" x14ac:dyDescent="0.15">
      <c r="R1882" s="45">
        <v>18055108</v>
      </c>
    </row>
    <row r="1883" spans="18:18" x14ac:dyDescent="0.15">
      <c r="R1883" s="45">
        <v>18055115</v>
      </c>
    </row>
    <row r="1884" spans="18:18" x14ac:dyDescent="0.15">
      <c r="R1884" s="45">
        <v>18055191</v>
      </c>
    </row>
    <row r="1885" spans="18:18" x14ac:dyDescent="0.15">
      <c r="R1885" s="45">
        <v>18055405</v>
      </c>
    </row>
    <row r="1886" spans="18:18" x14ac:dyDescent="0.15">
      <c r="R1886" s="45">
        <v>18055443</v>
      </c>
    </row>
    <row r="1887" spans="18:18" x14ac:dyDescent="0.15">
      <c r="R1887" s="45">
        <v>18055467</v>
      </c>
    </row>
    <row r="1888" spans="18:18" x14ac:dyDescent="0.15">
      <c r="R1888" s="45">
        <v>18057287</v>
      </c>
    </row>
    <row r="1889" spans="18:18" x14ac:dyDescent="0.15">
      <c r="R1889" s="45">
        <v>18057294</v>
      </c>
    </row>
    <row r="1890" spans="18:18" x14ac:dyDescent="0.15">
      <c r="R1890" s="45">
        <v>18057300</v>
      </c>
    </row>
    <row r="1891" spans="18:18" x14ac:dyDescent="0.15">
      <c r="R1891" s="45">
        <v>18063721</v>
      </c>
    </row>
    <row r="1892" spans="18:18" x14ac:dyDescent="0.15">
      <c r="R1892" s="45">
        <v>18063738</v>
      </c>
    </row>
    <row r="1893" spans="18:18" x14ac:dyDescent="0.15">
      <c r="R1893" s="45">
        <v>18063776</v>
      </c>
    </row>
    <row r="1894" spans="18:18" x14ac:dyDescent="0.15">
      <c r="R1894" s="45">
        <v>18063790</v>
      </c>
    </row>
    <row r="1895" spans="18:18" x14ac:dyDescent="0.15">
      <c r="R1895" s="45">
        <v>18065732</v>
      </c>
    </row>
    <row r="1896" spans="18:18" x14ac:dyDescent="0.15">
      <c r="R1896" s="45">
        <v>18065756</v>
      </c>
    </row>
    <row r="1897" spans="18:18" x14ac:dyDescent="0.15">
      <c r="R1897" s="45">
        <v>18065763</v>
      </c>
    </row>
    <row r="1898" spans="18:18" x14ac:dyDescent="0.15">
      <c r="R1898" s="45">
        <v>18065794</v>
      </c>
    </row>
    <row r="1899" spans="18:18" x14ac:dyDescent="0.15">
      <c r="R1899" s="45">
        <v>18065800</v>
      </c>
    </row>
    <row r="1900" spans="18:18" x14ac:dyDescent="0.15">
      <c r="R1900" s="45">
        <v>18065817</v>
      </c>
    </row>
    <row r="1901" spans="18:18" x14ac:dyDescent="0.15">
      <c r="R1901" s="45">
        <v>18068368</v>
      </c>
    </row>
    <row r="1902" spans="18:18" x14ac:dyDescent="0.15">
      <c r="R1902" s="45">
        <v>18068382</v>
      </c>
    </row>
    <row r="1903" spans="18:18" x14ac:dyDescent="0.15">
      <c r="R1903" s="45">
        <v>18068474</v>
      </c>
    </row>
    <row r="1904" spans="18:18" x14ac:dyDescent="0.15">
      <c r="R1904" s="45">
        <v>18069037</v>
      </c>
    </row>
    <row r="1905" spans="18:18" x14ac:dyDescent="0.15">
      <c r="R1905" s="45">
        <v>18069044</v>
      </c>
    </row>
    <row r="1906" spans="18:18" x14ac:dyDescent="0.15">
      <c r="R1906" s="45">
        <v>18069051</v>
      </c>
    </row>
    <row r="1907" spans="18:18" x14ac:dyDescent="0.15">
      <c r="R1907" s="45">
        <v>18069341</v>
      </c>
    </row>
    <row r="1908" spans="18:18" x14ac:dyDescent="0.15">
      <c r="R1908" s="45">
        <v>18069396</v>
      </c>
    </row>
    <row r="1909" spans="18:18" x14ac:dyDescent="0.15">
      <c r="R1909" s="45">
        <v>18069594</v>
      </c>
    </row>
    <row r="1910" spans="18:18" x14ac:dyDescent="0.15">
      <c r="R1910" s="45">
        <v>18073461</v>
      </c>
    </row>
    <row r="1911" spans="18:18" x14ac:dyDescent="0.15">
      <c r="R1911" s="45">
        <v>18073607</v>
      </c>
    </row>
    <row r="1912" spans="18:18" x14ac:dyDescent="0.15">
      <c r="R1912" s="45">
        <v>18074970</v>
      </c>
    </row>
    <row r="1913" spans="18:18" x14ac:dyDescent="0.15">
      <c r="R1913" s="45">
        <v>18075014</v>
      </c>
    </row>
    <row r="1914" spans="18:18" x14ac:dyDescent="0.15">
      <c r="R1914" s="45">
        <v>18075052</v>
      </c>
    </row>
    <row r="1915" spans="18:18" x14ac:dyDescent="0.15">
      <c r="R1915" s="45">
        <v>18075113</v>
      </c>
    </row>
    <row r="1916" spans="18:18" x14ac:dyDescent="0.15">
      <c r="R1916" s="45">
        <v>18075168</v>
      </c>
    </row>
    <row r="1917" spans="18:18" x14ac:dyDescent="0.15">
      <c r="R1917" s="45">
        <v>18075182</v>
      </c>
    </row>
    <row r="1918" spans="18:18" x14ac:dyDescent="0.15">
      <c r="R1918" s="45">
        <v>18075212</v>
      </c>
    </row>
    <row r="1919" spans="18:18" x14ac:dyDescent="0.15">
      <c r="R1919" s="45">
        <v>18075229</v>
      </c>
    </row>
    <row r="1920" spans="18:18" x14ac:dyDescent="0.15">
      <c r="R1920" s="45">
        <v>18075250</v>
      </c>
    </row>
    <row r="1921" spans="18:18" x14ac:dyDescent="0.15">
      <c r="R1921" s="45">
        <v>18075267</v>
      </c>
    </row>
    <row r="1922" spans="18:18" x14ac:dyDescent="0.15">
      <c r="R1922" s="45">
        <v>18082227</v>
      </c>
    </row>
    <row r="1923" spans="18:18" x14ac:dyDescent="0.15">
      <c r="R1923" s="45">
        <v>18082296</v>
      </c>
    </row>
    <row r="1924" spans="18:18" x14ac:dyDescent="0.15">
      <c r="R1924" s="45">
        <v>18082395</v>
      </c>
    </row>
    <row r="1925" spans="18:18" x14ac:dyDescent="0.15">
      <c r="R1925" s="45">
        <v>18082401</v>
      </c>
    </row>
    <row r="1926" spans="18:18" x14ac:dyDescent="0.15">
      <c r="R1926" s="45">
        <v>18083637</v>
      </c>
    </row>
    <row r="1927" spans="18:18" x14ac:dyDescent="0.15">
      <c r="R1927" s="45">
        <v>18083668</v>
      </c>
    </row>
    <row r="1928" spans="18:18" x14ac:dyDescent="0.15">
      <c r="R1928" s="45">
        <v>18085013</v>
      </c>
    </row>
    <row r="1929" spans="18:18" x14ac:dyDescent="0.15">
      <c r="R1929" s="45">
        <v>18085044</v>
      </c>
    </row>
    <row r="1930" spans="18:18" x14ac:dyDescent="0.15">
      <c r="R1930" s="45">
        <v>18085075</v>
      </c>
    </row>
    <row r="1931" spans="18:18" x14ac:dyDescent="0.15">
      <c r="R1931" s="45">
        <v>18085136</v>
      </c>
    </row>
    <row r="1932" spans="18:18" x14ac:dyDescent="0.15">
      <c r="R1932" s="45">
        <v>18085242</v>
      </c>
    </row>
    <row r="1933" spans="18:18" x14ac:dyDescent="0.15">
      <c r="R1933" s="45">
        <v>18085297</v>
      </c>
    </row>
    <row r="1934" spans="18:18" x14ac:dyDescent="0.15">
      <c r="R1934" s="45">
        <v>18086416</v>
      </c>
    </row>
    <row r="1935" spans="18:18" x14ac:dyDescent="0.15">
      <c r="R1935" s="45">
        <v>18086447</v>
      </c>
    </row>
    <row r="1936" spans="18:18" x14ac:dyDescent="0.15">
      <c r="R1936" s="45">
        <v>18086454</v>
      </c>
    </row>
    <row r="1937" spans="18:18" x14ac:dyDescent="0.15">
      <c r="R1937" s="45">
        <v>18086461</v>
      </c>
    </row>
    <row r="1938" spans="18:18" x14ac:dyDescent="0.15">
      <c r="R1938" s="45">
        <v>18086829</v>
      </c>
    </row>
    <row r="1939" spans="18:18" x14ac:dyDescent="0.15">
      <c r="R1939" s="45">
        <v>18091953</v>
      </c>
    </row>
    <row r="1940" spans="18:18" x14ac:dyDescent="0.15">
      <c r="R1940" s="45">
        <v>18091977</v>
      </c>
    </row>
    <row r="1941" spans="18:18" x14ac:dyDescent="0.15">
      <c r="R1941" s="45">
        <v>18093537</v>
      </c>
    </row>
    <row r="1942" spans="18:18" x14ac:dyDescent="0.15">
      <c r="R1942" s="45">
        <v>18093582</v>
      </c>
    </row>
    <row r="1943" spans="18:18" x14ac:dyDescent="0.15">
      <c r="R1943" s="45">
        <v>18093780</v>
      </c>
    </row>
    <row r="1944" spans="18:18" x14ac:dyDescent="0.15">
      <c r="R1944" s="45">
        <v>18093810</v>
      </c>
    </row>
    <row r="1945" spans="18:18" x14ac:dyDescent="0.15">
      <c r="R1945" s="45">
        <v>18093834</v>
      </c>
    </row>
    <row r="1946" spans="18:18" x14ac:dyDescent="0.15">
      <c r="R1946" s="45">
        <v>18095708</v>
      </c>
    </row>
    <row r="1947" spans="18:18" x14ac:dyDescent="0.15">
      <c r="R1947" s="45">
        <v>18095722</v>
      </c>
    </row>
    <row r="1948" spans="18:18" x14ac:dyDescent="0.15">
      <c r="R1948" s="45">
        <v>18095760</v>
      </c>
    </row>
    <row r="1949" spans="18:18" x14ac:dyDescent="0.15">
      <c r="R1949" s="45">
        <v>18095777</v>
      </c>
    </row>
    <row r="1950" spans="18:18" x14ac:dyDescent="0.15">
      <c r="R1950" s="45">
        <v>18095791</v>
      </c>
    </row>
    <row r="1951" spans="18:18" x14ac:dyDescent="0.15">
      <c r="R1951" s="45">
        <v>18095838</v>
      </c>
    </row>
    <row r="1952" spans="18:18" x14ac:dyDescent="0.15">
      <c r="R1952" s="45">
        <v>18095944</v>
      </c>
    </row>
    <row r="1953" spans="18:18" x14ac:dyDescent="0.15">
      <c r="R1953" s="45">
        <v>18096040</v>
      </c>
    </row>
    <row r="1954" spans="18:18" x14ac:dyDescent="0.15">
      <c r="R1954" s="45">
        <v>18096194</v>
      </c>
    </row>
    <row r="1955" spans="18:18" x14ac:dyDescent="0.15">
      <c r="R1955" s="45">
        <v>18096231</v>
      </c>
    </row>
    <row r="1956" spans="18:18" x14ac:dyDescent="0.15">
      <c r="R1956" s="45">
        <v>18097665</v>
      </c>
    </row>
    <row r="1957" spans="18:18" x14ac:dyDescent="0.15">
      <c r="R1957" s="45">
        <v>18098914</v>
      </c>
    </row>
    <row r="1958" spans="18:18" x14ac:dyDescent="0.15">
      <c r="R1958" s="45">
        <v>18098969</v>
      </c>
    </row>
    <row r="1959" spans="18:18" x14ac:dyDescent="0.15">
      <c r="R1959" s="45">
        <v>18098990</v>
      </c>
    </row>
    <row r="1960" spans="18:18" x14ac:dyDescent="0.15">
      <c r="R1960" s="45">
        <v>18099294</v>
      </c>
    </row>
    <row r="1961" spans="18:18" x14ac:dyDescent="0.15">
      <c r="R1961" s="45">
        <v>18099317</v>
      </c>
    </row>
    <row r="1962" spans="18:18" x14ac:dyDescent="0.15">
      <c r="R1962" s="45">
        <v>18109955</v>
      </c>
    </row>
    <row r="1963" spans="18:18" x14ac:dyDescent="0.15">
      <c r="R1963" s="45">
        <v>18110074</v>
      </c>
    </row>
    <row r="1964" spans="18:18" x14ac:dyDescent="0.15">
      <c r="R1964" s="45">
        <v>18111446</v>
      </c>
    </row>
    <row r="1965" spans="18:18" x14ac:dyDescent="0.15">
      <c r="R1965" s="45">
        <v>18111477</v>
      </c>
    </row>
    <row r="1966" spans="18:18" x14ac:dyDescent="0.15">
      <c r="R1966" s="45">
        <v>18113068</v>
      </c>
    </row>
    <row r="1967" spans="18:18" x14ac:dyDescent="0.15">
      <c r="R1967" s="45">
        <v>18113075</v>
      </c>
    </row>
    <row r="1968" spans="18:18" x14ac:dyDescent="0.15">
      <c r="R1968" s="45">
        <v>18113082</v>
      </c>
    </row>
    <row r="1969" spans="18:18" x14ac:dyDescent="0.15">
      <c r="R1969" s="45">
        <v>18113105</v>
      </c>
    </row>
    <row r="1970" spans="18:18" x14ac:dyDescent="0.15">
      <c r="R1970" s="45">
        <v>18113112</v>
      </c>
    </row>
    <row r="1971" spans="18:18" x14ac:dyDescent="0.15">
      <c r="R1971" s="45">
        <v>18113129</v>
      </c>
    </row>
    <row r="1972" spans="18:18" x14ac:dyDescent="0.15">
      <c r="R1972" s="45">
        <v>18113341</v>
      </c>
    </row>
    <row r="1973" spans="18:18" x14ac:dyDescent="0.15">
      <c r="R1973" s="45">
        <v>18113914</v>
      </c>
    </row>
    <row r="1974" spans="18:18" x14ac:dyDescent="0.15">
      <c r="R1974" s="45">
        <v>18113921</v>
      </c>
    </row>
    <row r="1975" spans="18:18" x14ac:dyDescent="0.15">
      <c r="R1975" s="45">
        <v>18113938</v>
      </c>
    </row>
    <row r="1976" spans="18:18" x14ac:dyDescent="0.15">
      <c r="R1976" s="45">
        <v>18113945</v>
      </c>
    </row>
    <row r="1977" spans="18:18" x14ac:dyDescent="0.15">
      <c r="R1977" s="45">
        <v>18113952</v>
      </c>
    </row>
    <row r="1978" spans="18:18" x14ac:dyDescent="0.15">
      <c r="R1978" s="45">
        <v>18113983</v>
      </c>
    </row>
    <row r="1979" spans="18:18" x14ac:dyDescent="0.15">
      <c r="R1979" s="45">
        <v>18117813</v>
      </c>
    </row>
    <row r="1980" spans="18:18" x14ac:dyDescent="0.15">
      <c r="R1980" s="45">
        <v>18117820</v>
      </c>
    </row>
    <row r="1981" spans="18:18" x14ac:dyDescent="0.15">
      <c r="R1981" s="45">
        <v>18117837</v>
      </c>
    </row>
    <row r="1982" spans="18:18" x14ac:dyDescent="0.15">
      <c r="R1982" s="45">
        <v>18117851</v>
      </c>
    </row>
    <row r="1983" spans="18:18" x14ac:dyDescent="0.15">
      <c r="R1983" s="45">
        <v>18117875</v>
      </c>
    </row>
    <row r="1984" spans="18:18" x14ac:dyDescent="0.15">
      <c r="R1984" s="45">
        <v>18117882</v>
      </c>
    </row>
    <row r="1985" spans="18:18" x14ac:dyDescent="0.15">
      <c r="R1985" s="45">
        <v>18121575</v>
      </c>
    </row>
    <row r="1986" spans="18:18" x14ac:dyDescent="0.15">
      <c r="R1986" s="45">
        <v>18121599</v>
      </c>
    </row>
    <row r="1987" spans="18:18" x14ac:dyDescent="0.15">
      <c r="R1987" s="45">
        <v>18121605</v>
      </c>
    </row>
    <row r="1988" spans="18:18" x14ac:dyDescent="0.15">
      <c r="R1988" s="45">
        <v>18122541</v>
      </c>
    </row>
    <row r="1989" spans="18:18" x14ac:dyDescent="0.15">
      <c r="R1989" s="45">
        <v>18122596</v>
      </c>
    </row>
    <row r="1990" spans="18:18" x14ac:dyDescent="0.15">
      <c r="R1990" s="45">
        <v>18122602</v>
      </c>
    </row>
    <row r="1991" spans="18:18" x14ac:dyDescent="0.15">
      <c r="R1991" s="45">
        <v>18122619</v>
      </c>
    </row>
    <row r="1992" spans="18:18" x14ac:dyDescent="0.15">
      <c r="R1992" s="45">
        <v>18122633</v>
      </c>
    </row>
    <row r="1993" spans="18:18" x14ac:dyDescent="0.15">
      <c r="R1993" s="45">
        <v>18128444</v>
      </c>
    </row>
    <row r="1994" spans="18:18" x14ac:dyDescent="0.15">
      <c r="R1994" s="45">
        <v>18128451</v>
      </c>
    </row>
    <row r="1995" spans="18:18" x14ac:dyDescent="0.15">
      <c r="R1995" s="45">
        <v>18128468</v>
      </c>
    </row>
    <row r="1996" spans="18:18" x14ac:dyDescent="0.15">
      <c r="R1996" s="45">
        <v>18128482</v>
      </c>
    </row>
    <row r="1997" spans="18:18" x14ac:dyDescent="0.15">
      <c r="R1997" s="45">
        <v>18128499</v>
      </c>
    </row>
    <row r="1998" spans="18:18" x14ac:dyDescent="0.15">
      <c r="R1998" s="45">
        <v>18129106</v>
      </c>
    </row>
    <row r="1999" spans="18:18" x14ac:dyDescent="0.15">
      <c r="R1999" s="45">
        <v>18129113</v>
      </c>
    </row>
    <row r="2000" spans="18:18" x14ac:dyDescent="0.15">
      <c r="R2000" s="45">
        <v>18129137</v>
      </c>
    </row>
    <row r="2001" spans="18:18" x14ac:dyDescent="0.15">
      <c r="R2001" s="45">
        <v>18133929</v>
      </c>
    </row>
    <row r="2002" spans="18:18" x14ac:dyDescent="0.15">
      <c r="R2002" s="45">
        <v>18135695</v>
      </c>
    </row>
    <row r="2003" spans="18:18" x14ac:dyDescent="0.15">
      <c r="R2003" s="45">
        <v>18137583</v>
      </c>
    </row>
    <row r="2004" spans="18:18" x14ac:dyDescent="0.15">
      <c r="R2004" s="45">
        <v>18146899</v>
      </c>
    </row>
    <row r="2005" spans="18:18" x14ac:dyDescent="0.15">
      <c r="R2005" s="45">
        <v>18146936</v>
      </c>
    </row>
    <row r="2006" spans="18:18" x14ac:dyDescent="0.15">
      <c r="R2006" s="45">
        <v>18146950</v>
      </c>
    </row>
    <row r="2007" spans="18:18" x14ac:dyDescent="0.15">
      <c r="R2007" s="45">
        <v>18149883</v>
      </c>
    </row>
    <row r="2008" spans="18:18" x14ac:dyDescent="0.15">
      <c r="R2008" s="45">
        <v>18149937</v>
      </c>
    </row>
    <row r="2009" spans="18:18" x14ac:dyDescent="0.15">
      <c r="R2009" s="45">
        <v>18149968</v>
      </c>
    </row>
    <row r="2010" spans="18:18" x14ac:dyDescent="0.15">
      <c r="R2010" s="45">
        <v>18150018</v>
      </c>
    </row>
    <row r="2011" spans="18:18" x14ac:dyDescent="0.15">
      <c r="R2011" s="45">
        <v>18150094</v>
      </c>
    </row>
    <row r="2012" spans="18:18" x14ac:dyDescent="0.15">
      <c r="R2012" s="45">
        <v>18150162</v>
      </c>
    </row>
    <row r="2013" spans="18:18" x14ac:dyDescent="0.15">
      <c r="R2013" s="45">
        <v>18150216</v>
      </c>
    </row>
    <row r="2014" spans="18:18" x14ac:dyDescent="0.15">
      <c r="R2014" s="45">
        <v>18150315</v>
      </c>
    </row>
    <row r="2015" spans="18:18" x14ac:dyDescent="0.15">
      <c r="R2015" s="45">
        <v>18150391</v>
      </c>
    </row>
    <row r="2016" spans="18:18" x14ac:dyDescent="0.15">
      <c r="R2016" s="45">
        <v>18150414</v>
      </c>
    </row>
    <row r="2017" spans="18:18" x14ac:dyDescent="0.15">
      <c r="R2017" s="45">
        <v>18150452</v>
      </c>
    </row>
    <row r="2018" spans="18:18" x14ac:dyDescent="0.15">
      <c r="R2018" s="45">
        <v>18158304</v>
      </c>
    </row>
    <row r="2019" spans="18:18" x14ac:dyDescent="0.15">
      <c r="R2019" s="45">
        <v>18158335</v>
      </c>
    </row>
    <row r="2020" spans="18:18" x14ac:dyDescent="0.15">
      <c r="R2020" s="45">
        <v>18158427</v>
      </c>
    </row>
    <row r="2021" spans="18:18" x14ac:dyDescent="0.15">
      <c r="R2021" s="45">
        <v>18158878</v>
      </c>
    </row>
    <row r="2022" spans="18:18" x14ac:dyDescent="0.15">
      <c r="R2022" s="45">
        <v>18158915</v>
      </c>
    </row>
    <row r="2023" spans="18:18" x14ac:dyDescent="0.15">
      <c r="R2023" s="45">
        <v>18158953</v>
      </c>
    </row>
    <row r="2024" spans="18:18" x14ac:dyDescent="0.15">
      <c r="R2024" s="45">
        <v>18159004</v>
      </c>
    </row>
    <row r="2025" spans="18:18" x14ac:dyDescent="0.15">
      <c r="R2025" s="45">
        <v>18159288</v>
      </c>
    </row>
    <row r="2026" spans="18:18" x14ac:dyDescent="0.15">
      <c r="R2026" s="45">
        <v>18159349</v>
      </c>
    </row>
    <row r="2027" spans="18:18" x14ac:dyDescent="0.15">
      <c r="R2027" s="45">
        <v>18159417</v>
      </c>
    </row>
    <row r="2028" spans="18:18" x14ac:dyDescent="0.15">
      <c r="R2028" s="45">
        <v>18159431</v>
      </c>
    </row>
    <row r="2029" spans="18:18" x14ac:dyDescent="0.15">
      <c r="R2029" s="45">
        <v>18159479</v>
      </c>
    </row>
    <row r="2030" spans="18:18" x14ac:dyDescent="0.15">
      <c r="R2030" s="45">
        <v>18159509</v>
      </c>
    </row>
    <row r="2031" spans="18:18" x14ac:dyDescent="0.15">
      <c r="R2031" s="45">
        <v>18159547</v>
      </c>
    </row>
    <row r="2032" spans="18:18" x14ac:dyDescent="0.15">
      <c r="R2032" s="45">
        <v>18159578</v>
      </c>
    </row>
    <row r="2033" spans="18:18" x14ac:dyDescent="0.15">
      <c r="R2033" s="45">
        <v>18159707</v>
      </c>
    </row>
    <row r="2034" spans="18:18" x14ac:dyDescent="0.15">
      <c r="R2034" s="45">
        <v>18159714</v>
      </c>
    </row>
    <row r="2035" spans="18:18" x14ac:dyDescent="0.15">
      <c r="R2035" s="45">
        <v>18159752</v>
      </c>
    </row>
    <row r="2036" spans="18:18" x14ac:dyDescent="0.15">
      <c r="R2036" s="45">
        <v>18159769</v>
      </c>
    </row>
    <row r="2037" spans="18:18" x14ac:dyDescent="0.15">
      <c r="R2037" s="45">
        <v>18159776</v>
      </c>
    </row>
    <row r="2038" spans="18:18" x14ac:dyDescent="0.15">
      <c r="R2038" s="45">
        <v>18159837</v>
      </c>
    </row>
    <row r="2039" spans="18:18" x14ac:dyDescent="0.15">
      <c r="R2039" s="45">
        <v>18160239</v>
      </c>
    </row>
    <row r="2040" spans="18:18" x14ac:dyDescent="0.15">
      <c r="R2040" s="45">
        <v>18160666</v>
      </c>
    </row>
    <row r="2041" spans="18:18" x14ac:dyDescent="0.15">
      <c r="R2041" s="45">
        <v>18165746</v>
      </c>
    </row>
    <row r="2042" spans="18:18" x14ac:dyDescent="0.15">
      <c r="R2042" s="45">
        <v>18166163</v>
      </c>
    </row>
    <row r="2043" spans="18:18" x14ac:dyDescent="0.15">
      <c r="R2043" s="45">
        <v>18166347</v>
      </c>
    </row>
    <row r="2044" spans="18:18" x14ac:dyDescent="0.15">
      <c r="R2044" s="45">
        <v>18166385</v>
      </c>
    </row>
    <row r="2045" spans="18:18" x14ac:dyDescent="0.15">
      <c r="R2045" s="45">
        <v>18166439</v>
      </c>
    </row>
    <row r="2046" spans="18:18" x14ac:dyDescent="0.15">
      <c r="R2046" s="45">
        <v>18166507</v>
      </c>
    </row>
    <row r="2047" spans="18:18" x14ac:dyDescent="0.15">
      <c r="R2047" s="45">
        <v>18166521</v>
      </c>
    </row>
    <row r="2048" spans="18:18" x14ac:dyDescent="0.15">
      <c r="R2048" s="45">
        <v>18173109</v>
      </c>
    </row>
    <row r="2049" spans="18:18" x14ac:dyDescent="0.15">
      <c r="R2049" s="45">
        <v>18173116</v>
      </c>
    </row>
    <row r="2050" spans="18:18" x14ac:dyDescent="0.15">
      <c r="R2050" s="45">
        <v>18173123</v>
      </c>
    </row>
    <row r="2051" spans="18:18" x14ac:dyDescent="0.15">
      <c r="R2051" s="45">
        <v>18173130</v>
      </c>
    </row>
    <row r="2052" spans="18:18" x14ac:dyDescent="0.15">
      <c r="R2052" s="45">
        <v>18173147</v>
      </c>
    </row>
    <row r="2053" spans="18:18" x14ac:dyDescent="0.15">
      <c r="R2053" s="45">
        <v>18179743</v>
      </c>
    </row>
    <row r="2054" spans="18:18" x14ac:dyDescent="0.15">
      <c r="R2054" s="45">
        <v>18179767</v>
      </c>
    </row>
    <row r="2055" spans="18:18" x14ac:dyDescent="0.15">
      <c r="R2055" s="45">
        <v>18184112</v>
      </c>
    </row>
    <row r="2056" spans="18:18" x14ac:dyDescent="0.15">
      <c r="R2056" s="45">
        <v>18184150</v>
      </c>
    </row>
    <row r="2057" spans="18:18" x14ac:dyDescent="0.15">
      <c r="R2057" s="45">
        <v>18184211</v>
      </c>
    </row>
    <row r="2058" spans="18:18" x14ac:dyDescent="0.15">
      <c r="R2058" s="45">
        <v>18184242</v>
      </c>
    </row>
    <row r="2059" spans="18:18" x14ac:dyDescent="0.15">
      <c r="R2059" s="45">
        <v>18184273</v>
      </c>
    </row>
    <row r="2060" spans="18:18" x14ac:dyDescent="0.15">
      <c r="R2060" s="45">
        <v>18184334</v>
      </c>
    </row>
    <row r="2061" spans="18:18" x14ac:dyDescent="0.15">
      <c r="R2061" s="45">
        <v>18184662</v>
      </c>
    </row>
    <row r="2062" spans="18:18" x14ac:dyDescent="0.15">
      <c r="R2062" s="45">
        <v>18184679</v>
      </c>
    </row>
    <row r="2063" spans="18:18" x14ac:dyDescent="0.15">
      <c r="R2063" s="45">
        <v>18184709</v>
      </c>
    </row>
    <row r="2064" spans="18:18" x14ac:dyDescent="0.15">
      <c r="R2064" s="45">
        <v>18184778</v>
      </c>
    </row>
    <row r="2065" spans="18:18" x14ac:dyDescent="0.15">
      <c r="R2065" s="45">
        <v>18184815</v>
      </c>
    </row>
    <row r="2066" spans="18:18" x14ac:dyDescent="0.15">
      <c r="R2066" s="45">
        <v>18184839</v>
      </c>
    </row>
    <row r="2067" spans="18:18" x14ac:dyDescent="0.15">
      <c r="R2067" s="45">
        <v>18184891</v>
      </c>
    </row>
    <row r="2068" spans="18:18" x14ac:dyDescent="0.15">
      <c r="R2068" s="45">
        <v>18185430</v>
      </c>
    </row>
    <row r="2069" spans="18:18" x14ac:dyDescent="0.15">
      <c r="R2069" s="45">
        <v>18191790</v>
      </c>
    </row>
    <row r="2070" spans="18:18" x14ac:dyDescent="0.15">
      <c r="R2070" s="45">
        <v>18192070</v>
      </c>
    </row>
    <row r="2071" spans="18:18" x14ac:dyDescent="0.15">
      <c r="R2071" s="45">
        <v>18194043</v>
      </c>
    </row>
    <row r="2072" spans="18:18" x14ac:dyDescent="0.15">
      <c r="R2072" s="45">
        <v>18197983</v>
      </c>
    </row>
    <row r="2073" spans="18:18" x14ac:dyDescent="0.15">
      <c r="R2073" s="45">
        <v>18198003</v>
      </c>
    </row>
    <row r="2074" spans="18:18" x14ac:dyDescent="0.15">
      <c r="R2074" s="45">
        <v>18203028</v>
      </c>
    </row>
    <row r="2075" spans="18:18" x14ac:dyDescent="0.15">
      <c r="R2075" s="45">
        <v>18203035</v>
      </c>
    </row>
    <row r="2076" spans="18:18" x14ac:dyDescent="0.15">
      <c r="R2076" s="45">
        <v>18203042</v>
      </c>
    </row>
    <row r="2077" spans="18:18" x14ac:dyDescent="0.15">
      <c r="R2077" s="45">
        <v>18203059</v>
      </c>
    </row>
    <row r="2078" spans="18:18" x14ac:dyDescent="0.15">
      <c r="R2078" s="45">
        <v>18203066</v>
      </c>
    </row>
    <row r="2079" spans="18:18" x14ac:dyDescent="0.15">
      <c r="R2079" s="45">
        <v>18203073</v>
      </c>
    </row>
    <row r="2080" spans="18:18" x14ac:dyDescent="0.15">
      <c r="R2080" s="45">
        <v>18203080</v>
      </c>
    </row>
    <row r="2081" spans="18:18" x14ac:dyDescent="0.15">
      <c r="R2081" s="45">
        <v>18203097</v>
      </c>
    </row>
    <row r="2082" spans="18:18" x14ac:dyDescent="0.15">
      <c r="R2082" s="45">
        <v>18203103</v>
      </c>
    </row>
    <row r="2083" spans="18:18" x14ac:dyDescent="0.15">
      <c r="R2083" s="45">
        <v>18207149</v>
      </c>
    </row>
    <row r="2084" spans="18:18" x14ac:dyDescent="0.15">
      <c r="R2084" s="45">
        <v>18207156</v>
      </c>
    </row>
    <row r="2085" spans="18:18" x14ac:dyDescent="0.15">
      <c r="R2085" s="45">
        <v>18207163</v>
      </c>
    </row>
    <row r="2086" spans="18:18" x14ac:dyDescent="0.15">
      <c r="R2086" s="45">
        <v>18207217</v>
      </c>
    </row>
    <row r="2087" spans="18:18" x14ac:dyDescent="0.15">
      <c r="R2087" s="45">
        <v>18207224</v>
      </c>
    </row>
    <row r="2088" spans="18:18" x14ac:dyDescent="0.15">
      <c r="R2088" s="45">
        <v>18208924</v>
      </c>
    </row>
    <row r="2089" spans="18:18" x14ac:dyDescent="0.15">
      <c r="R2089" s="45">
        <v>18226713</v>
      </c>
    </row>
    <row r="2090" spans="18:18" x14ac:dyDescent="0.15">
      <c r="R2090" s="45">
        <v>18228304</v>
      </c>
    </row>
    <row r="2091" spans="18:18" x14ac:dyDescent="0.15">
      <c r="R2091" s="45">
        <v>18235289</v>
      </c>
    </row>
    <row r="2092" spans="18:18" x14ac:dyDescent="0.15">
      <c r="R2092" s="45">
        <v>18264395</v>
      </c>
    </row>
    <row r="2093" spans="18:18" x14ac:dyDescent="0.15">
      <c r="R2093" s="45">
        <v>18264432</v>
      </c>
    </row>
    <row r="2094" spans="18:18" x14ac:dyDescent="0.15">
      <c r="R2094" s="45">
        <v>18264494</v>
      </c>
    </row>
    <row r="2095" spans="18:18" x14ac:dyDescent="0.15">
      <c r="R2095" s="45">
        <v>18264586</v>
      </c>
    </row>
    <row r="2096" spans="18:18" x14ac:dyDescent="0.15">
      <c r="R2096" s="45">
        <v>18264623</v>
      </c>
    </row>
    <row r="2097" spans="18:18" x14ac:dyDescent="0.15">
      <c r="R2097" s="45">
        <v>18264654</v>
      </c>
    </row>
    <row r="2098" spans="18:18" x14ac:dyDescent="0.15">
      <c r="R2098" s="45">
        <v>18264692</v>
      </c>
    </row>
    <row r="2099" spans="18:18" x14ac:dyDescent="0.15">
      <c r="R2099" s="45">
        <v>18264739</v>
      </c>
    </row>
    <row r="2100" spans="18:18" x14ac:dyDescent="0.15">
      <c r="R2100" s="45">
        <v>18264784</v>
      </c>
    </row>
    <row r="2101" spans="18:18" x14ac:dyDescent="0.15">
      <c r="R2101" s="45">
        <v>18264814</v>
      </c>
    </row>
    <row r="2102" spans="18:18" x14ac:dyDescent="0.15">
      <c r="R2102" s="45">
        <v>18264838</v>
      </c>
    </row>
    <row r="2103" spans="18:18" x14ac:dyDescent="0.15">
      <c r="R2103" s="45">
        <v>18264845</v>
      </c>
    </row>
    <row r="2104" spans="18:18" x14ac:dyDescent="0.15">
      <c r="R2104" s="45">
        <v>18264869</v>
      </c>
    </row>
    <row r="2105" spans="18:18" x14ac:dyDescent="0.15">
      <c r="R2105" s="45">
        <v>18264883</v>
      </c>
    </row>
    <row r="2106" spans="18:18" x14ac:dyDescent="0.15">
      <c r="R2106" s="45">
        <v>18264913</v>
      </c>
    </row>
    <row r="2107" spans="18:18" x14ac:dyDescent="0.15">
      <c r="R2107" s="45">
        <v>18264920</v>
      </c>
    </row>
    <row r="2108" spans="18:18" x14ac:dyDescent="0.15">
      <c r="R2108" s="45">
        <v>18264975</v>
      </c>
    </row>
    <row r="2109" spans="18:18" x14ac:dyDescent="0.15">
      <c r="R2109" s="45">
        <v>18265293</v>
      </c>
    </row>
    <row r="2110" spans="18:18" x14ac:dyDescent="0.15">
      <c r="R2110" s="45">
        <v>18265347</v>
      </c>
    </row>
    <row r="2111" spans="18:18" x14ac:dyDescent="0.15">
      <c r="R2111" s="45">
        <v>18265422</v>
      </c>
    </row>
    <row r="2112" spans="18:18" x14ac:dyDescent="0.15">
      <c r="R2112" s="45">
        <v>18265484</v>
      </c>
    </row>
    <row r="2113" spans="18:18" x14ac:dyDescent="0.15">
      <c r="R2113" s="45">
        <v>18265521</v>
      </c>
    </row>
    <row r="2114" spans="18:18" x14ac:dyDescent="0.15">
      <c r="R2114" s="45">
        <v>18265576</v>
      </c>
    </row>
    <row r="2115" spans="18:18" x14ac:dyDescent="0.15">
      <c r="R2115" s="45">
        <v>18265637</v>
      </c>
    </row>
    <row r="2116" spans="18:18" x14ac:dyDescent="0.15">
      <c r="R2116" s="45">
        <v>18265682</v>
      </c>
    </row>
    <row r="2117" spans="18:18" x14ac:dyDescent="0.15">
      <c r="R2117" s="45">
        <v>18265804</v>
      </c>
    </row>
    <row r="2118" spans="18:18" x14ac:dyDescent="0.15">
      <c r="R2118" s="45">
        <v>18265873</v>
      </c>
    </row>
    <row r="2119" spans="18:18" x14ac:dyDescent="0.15">
      <c r="R2119" s="45">
        <v>18265958</v>
      </c>
    </row>
    <row r="2120" spans="18:18" x14ac:dyDescent="0.15">
      <c r="R2120" s="45">
        <v>18266016</v>
      </c>
    </row>
    <row r="2121" spans="18:18" x14ac:dyDescent="0.15">
      <c r="R2121" s="45">
        <v>18266047</v>
      </c>
    </row>
    <row r="2122" spans="18:18" x14ac:dyDescent="0.15">
      <c r="R2122" s="45">
        <v>18266115</v>
      </c>
    </row>
    <row r="2123" spans="18:18" x14ac:dyDescent="0.15">
      <c r="R2123" s="45">
        <v>18266153</v>
      </c>
    </row>
    <row r="2124" spans="18:18" x14ac:dyDescent="0.15">
      <c r="R2124" s="45">
        <v>18266214</v>
      </c>
    </row>
    <row r="2125" spans="18:18" x14ac:dyDescent="0.15">
      <c r="R2125" s="45">
        <v>18267945</v>
      </c>
    </row>
    <row r="2126" spans="18:18" x14ac:dyDescent="0.15">
      <c r="R2126" s="45">
        <v>18268171</v>
      </c>
    </row>
    <row r="2127" spans="18:18" x14ac:dyDescent="0.15">
      <c r="R2127" s="45">
        <v>18268218</v>
      </c>
    </row>
    <row r="2128" spans="18:18" x14ac:dyDescent="0.15">
      <c r="R2128" s="45">
        <v>18268256</v>
      </c>
    </row>
    <row r="2129" spans="18:18" x14ac:dyDescent="0.15">
      <c r="R2129" s="45">
        <v>18272499</v>
      </c>
    </row>
    <row r="2130" spans="18:18" x14ac:dyDescent="0.15">
      <c r="R2130" s="45">
        <v>18272512</v>
      </c>
    </row>
    <row r="2131" spans="18:18" x14ac:dyDescent="0.15">
      <c r="R2131" s="45">
        <v>18272536</v>
      </c>
    </row>
    <row r="2132" spans="18:18" x14ac:dyDescent="0.15">
      <c r="R2132" s="45">
        <v>18272611</v>
      </c>
    </row>
    <row r="2133" spans="18:18" x14ac:dyDescent="0.15">
      <c r="R2133" s="45">
        <v>18272659</v>
      </c>
    </row>
    <row r="2134" spans="18:18" x14ac:dyDescent="0.15">
      <c r="R2134" s="45">
        <v>18281002</v>
      </c>
    </row>
    <row r="2135" spans="18:18" x14ac:dyDescent="0.15">
      <c r="R2135" s="45">
        <v>18281019</v>
      </c>
    </row>
    <row r="2136" spans="18:18" x14ac:dyDescent="0.15">
      <c r="R2136" s="45">
        <v>18281026</v>
      </c>
    </row>
    <row r="2137" spans="18:18" x14ac:dyDescent="0.15">
      <c r="R2137" s="45">
        <v>18281033</v>
      </c>
    </row>
    <row r="2138" spans="18:18" x14ac:dyDescent="0.15">
      <c r="R2138" s="45">
        <v>18281040</v>
      </c>
    </row>
    <row r="2139" spans="18:18" x14ac:dyDescent="0.15">
      <c r="R2139" s="45">
        <v>18281057</v>
      </c>
    </row>
    <row r="2140" spans="18:18" x14ac:dyDescent="0.15">
      <c r="R2140" s="45">
        <v>18281064</v>
      </c>
    </row>
    <row r="2141" spans="18:18" x14ac:dyDescent="0.15">
      <c r="R2141" s="45">
        <v>18281088</v>
      </c>
    </row>
    <row r="2142" spans="18:18" x14ac:dyDescent="0.15">
      <c r="R2142" s="45">
        <v>18281095</v>
      </c>
    </row>
    <row r="2143" spans="18:18" x14ac:dyDescent="0.15">
      <c r="R2143" s="45">
        <v>18281101</v>
      </c>
    </row>
    <row r="2144" spans="18:18" x14ac:dyDescent="0.15">
      <c r="R2144" s="45">
        <v>18281378</v>
      </c>
    </row>
    <row r="2145" spans="18:18" x14ac:dyDescent="0.15">
      <c r="R2145" s="45">
        <v>18284188</v>
      </c>
    </row>
    <row r="2146" spans="18:18" x14ac:dyDescent="0.15">
      <c r="R2146" s="45">
        <v>18304312</v>
      </c>
    </row>
    <row r="2147" spans="18:18" x14ac:dyDescent="0.15">
      <c r="R2147" s="45">
        <v>18304381</v>
      </c>
    </row>
    <row r="2148" spans="18:18" x14ac:dyDescent="0.15">
      <c r="R2148" s="45">
        <v>18304459</v>
      </c>
    </row>
    <row r="2149" spans="18:18" x14ac:dyDescent="0.15">
      <c r="R2149" s="45">
        <v>18320008</v>
      </c>
    </row>
    <row r="2150" spans="18:18" x14ac:dyDescent="0.15">
      <c r="R2150" s="45">
        <v>18320015</v>
      </c>
    </row>
    <row r="2151" spans="18:18" x14ac:dyDescent="0.15">
      <c r="R2151" s="45">
        <v>18320763</v>
      </c>
    </row>
    <row r="2152" spans="18:18" x14ac:dyDescent="0.15">
      <c r="R2152" s="45">
        <v>18320770</v>
      </c>
    </row>
    <row r="2153" spans="18:18" x14ac:dyDescent="0.15">
      <c r="R2153" s="45">
        <v>18320787</v>
      </c>
    </row>
    <row r="2154" spans="18:18" x14ac:dyDescent="0.15">
      <c r="R2154" s="45">
        <v>18320794</v>
      </c>
    </row>
    <row r="2155" spans="18:18" x14ac:dyDescent="0.15">
      <c r="R2155" s="45">
        <v>18320800</v>
      </c>
    </row>
    <row r="2156" spans="18:18" x14ac:dyDescent="0.15">
      <c r="R2156" s="45">
        <v>18320817</v>
      </c>
    </row>
    <row r="2157" spans="18:18" x14ac:dyDescent="0.15">
      <c r="R2157" s="45">
        <v>18320824</v>
      </c>
    </row>
    <row r="2158" spans="18:18" x14ac:dyDescent="0.15">
      <c r="R2158" s="45">
        <v>18320831</v>
      </c>
    </row>
    <row r="2159" spans="18:18" x14ac:dyDescent="0.15">
      <c r="R2159" s="45">
        <v>18320848</v>
      </c>
    </row>
    <row r="2160" spans="18:18" x14ac:dyDescent="0.15">
      <c r="R2160" s="45">
        <v>18320855</v>
      </c>
    </row>
    <row r="2161" spans="18:18" x14ac:dyDescent="0.15">
      <c r="R2161" s="45">
        <v>18335514</v>
      </c>
    </row>
    <row r="2162" spans="18:18" x14ac:dyDescent="0.15">
      <c r="R2162" s="45">
        <v>18335521</v>
      </c>
    </row>
    <row r="2163" spans="18:18" x14ac:dyDescent="0.15">
      <c r="R2163" s="45">
        <v>18335576</v>
      </c>
    </row>
    <row r="2164" spans="18:18" x14ac:dyDescent="0.15">
      <c r="R2164" s="45">
        <v>18335583</v>
      </c>
    </row>
    <row r="2165" spans="18:18" x14ac:dyDescent="0.15">
      <c r="R2165" s="45">
        <v>18335675</v>
      </c>
    </row>
    <row r="2166" spans="18:18" x14ac:dyDescent="0.15">
      <c r="R2166" s="45">
        <v>18335705</v>
      </c>
    </row>
    <row r="2167" spans="18:18" x14ac:dyDescent="0.15">
      <c r="R2167" s="45">
        <v>18335743</v>
      </c>
    </row>
    <row r="2168" spans="18:18" x14ac:dyDescent="0.15">
      <c r="R2168" s="45">
        <v>18335781</v>
      </c>
    </row>
    <row r="2169" spans="18:18" x14ac:dyDescent="0.15">
      <c r="R2169" s="45">
        <v>18335880</v>
      </c>
    </row>
    <row r="2170" spans="18:18" x14ac:dyDescent="0.15">
      <c r="R2170" s="45">
        <v>18345513</v>
      </c>
    </row>
    <row r="2171" spans="18:18" x14ac:dyDescent="0.15">
      <c r="R2171" s="45">
        <v>18345551</v>
      </c>
    </row>
    <row r="2172" spans="18:18" x14ac:dyDescent="0.15">
      <c r="R2172" s="45">
        <v>18345582</v>
      </c>
    </row>
    <row r="2173" spans="18:18" x14ac:dyDescent="0.15">
      <c r="R2173" s="45">
        <v>18345629</v>
      </c>
    </row>
    <row r="2174" spans="18:18" x14ac:dyDescent="0.15">
      <c r="R2174" s="45">
        <v>18345643</v>
      </c>
    </row>
    <row r="2175" spans="18:18" x14ac:dyDescent="0.15">
      <c r="R2175" s="45">
        <v>18345674</v>
      </c>
    </row>
    <row r="2176" spans="18:18" x14ac:dyDescent="0.15">
      <c r="R2176" s="45">
        <v>18345704</v>
      </c>
    </row>
    <row r="2177" spans="18:18" x14ac:dyDescent="0.15">
      <c r="R2177" s="45">
        <v>18345728</v>
      </c>
    </row>
    <row r="2178" spans="18:18" x14ac:dyDescent="0.15">
      <c r="R2178" s="45">
        <v>18345759</v>
      </c>
    </row>
    <row r="2179" spans="18:18" x14ac:dyDescent="0.15">
      <c r="R2179" s="45">
        <v>18345797</v>
      </c>
    </row>
    <row r="2180" spans="18:18" x14ac:dyDescent="0.15">
      <c r="R2180" s="45">
        <v>18345827</v>
      </c>
    </row>
    <row r="2181" spans="18:18" x14ac:dyDescent="0.15">
      <c r="R2181" s="45">
        <v>18345872</v>
      </c>
    </row>
    <row r="2182" spans="18:18" x14ac:dyDescent="0.15">
      <c r="R2182" s="45">
        <v>18345919</v>
      </c>
    </row>
    <row r="2183" spans="18:18" x14ac:dyDescent="0.15">
      <c r="R2183" s="45">
        <v>18345940</v>
      </c>
    </row>
    <row r="2184" spans="18:18" x14ac:dyDescent="0.15">
      <c r="R2184" s="45">
        <v>18345971</v>
      </c>
    </row>
    <row r="2185" spans="18:18" x14ac:dyDescent="0.15">
      <c r="R2185" s="45">
        <v>18345988</v>
      </c>
    </row>
    <row r="2186" spans="18:18" x14ac:dyDescent="0.15">
      <c r="R2186" s="45">
        <v>18346039</v>
      </c>
    </row>
    <row r="2187" spans="18:18" x14ac:dyDescent="0.15">
      <c r="R2187" s="45">
        <v>18346091</v>
      </c>
    </row>
    <row r="2188" spans="18:18" x14ac:dyDescent="0.15">
      <c r="R2188" s="45">
        <v>18353877</v>
      </c>
    </row>
    <row r="2189" spans="18:18" x14ac:dyDescent="0.15">
      <c r="R2189" s="45">
        <v>18357011</v>
      </c>
    </row>
    <row r="2190" spans="18:18" x14ac:dyDescent="0.15">
      <c r="R2190" s="45">
        <v>18357059</v>
      </c>
    </row>
    <row r="2191" spans="18:18" x14ac:dyDescent="0.15">
      <c r="R2191" s="45">
        <v>18357073</v>
      </c>
    </row>
    <row r="2192" spans="18:18" x14ac:dyDescent="0.15">
      <c r="R2192" s="45">
        <v>18357103</v>
      </c>
    </row>
    <row r="2193" spans="18:18" x14ac:dyDescent="0.15">
      <c r="R2193" s="45">
        <v>18357158</v>
      </c>
    </row>
    <row r="2194" spans="18:18" x14ac:dyDescent="0.15">
      <c r="R2194" s="45">
        <v>18357172</v>
      </c>
    </row>
    <row r="2195" spans="18:18" x14ac:dyDescent="0.15">
      <c r="R2195" s="45">
        <v>18357196</v>
      </c>
    </row>
    <row r="2196" spans="18:18" x14ac:dyDescent="0.15">
      <c r="R2196" s="45">
        <v>18357226</v>
      </c>
    </row>
    <row r="2197" spans="18:18" x14ac:dyDescent="0.15">
      <c r="R2197" s="45">
        <v>18357240</v>
      </c>
    </row>
    <row r="2198" spans="18:18" x14ac:dyDescent="0.15">
      <c r="R2198" s="45">
        <v>18381115</v>
      </c>
    </row>
    <row r="2199" spans="18:18" x14ac:dyDescent="0.15">
      <c r="R2199" s="45">
        <v>18381139</v>
      </c>
    </row>
    <row r="2200" spans="18:18" x14ac:dyDescent="0.15">
      <c r="R2200" s="45">
        <v>18381153</v>
      </c>
    </row>
    <row r="2201" spans="18:18" x14ac:dyDescent="0.15">
      <c r="R2201" s="45">
        <v>18381177</v>
      </c>
    </row>
    <row r="2202" spans="18:18" x14ac:dyDescent="0.15">
      <c r="R2202" s="45">
        <v>18386363</v>
      </c>
    </row>
    <row r="2203" spans="18:18" x14ac:dyDescent="0.15">
      <c r="R2203" s="45">
        <v>18386387</v>
      </c>
    </row>
    <row r="2204" spans="18:18" x14ac:dyDescent="0.15">
      <c r="R2204" s="45">
        <v>18398779</v>
      </c>
    </row>
    <row r="2205" spans="18:18" x14ac:dyDescent="0.15">
      <c r="R2205" s="45">
        <v>18398861</v>
      </c>
    </row>
    <row r="2206" spans="18:18" x14ac:dyDescent="0.15">
      <c r="R2206" s="45">
        <v>18404906</v>
      </c>
    </row>
    <row r="2207" spans="18:18" x14ac:dyDescent="0.15">
      <c r="R2207" s="45">
        <v>18404913</v>
      </c>
    </row>
    <row r="2208" spans="18:18" x14ac:dyDescent="0.15">
      <c r="R2208" s="45">
        <v>18414165</v>
      </c>
    </row>
    <row r="2209" spans="18:18" x14ac:dyDescent="0.15">
      <c r="R2209" s="45">
        <v>18414363</v>
      </c>
    </row>
    <row r="2210" spans="18:18" x14ac:dyDescent="0.15">
      <c r="R2210" s="45">
        <v>18414547</v>
      </c>
    </row>
    <row r="2211" spans="18:18" x14ac:dyDescent="0.15">
      <c r="R2211" s="45">
        <v>18414936</v>
      </c>
    </row>
    <row r="2212" spans="18:18" x14ac:dyDescent="0.15">
      <c r="R2212" s="45">
        <v>18415001</v>
      </c>
    </row>
    <row r="2213" spans="18:18" x14ac:dyDescent="0.15">
      <c r="R2213" s="45">
        <v>18415353</v>
      </c>
    </row>
    <row r="2214" spans="18:18" x14ac:dyDescent="0.15">
      <c r="R2214" s="45">
        <v>18425987</v>
      </c>
    </row>
    <row r="2215" spans="18:18" x14ac:dyDescent="0.15">
      <c r="R2215" s="45">
        <v>18426021</v>
      </c>
    </row>
    <row r="2216" spans="18:18" x14ac:dyDescent="0.15">
      <c r="R2216" s="45">
        <v>18426076</v>
      </c>
    </row>
    <row r="2217" spans="18:18" x14ac:dyDescent="0.15">
      <c r="R2217" s="45">
        <v>18426120</v>
      </c>
    </row>
    <row r="2218" spans="18:18" x14ac:dyDescent="0.15">
      <c r="R2218" s="45">
        <v>18426175</v>
      </c>
    </row>
    <row r="2219" spans="18:18" x14ac:dyDescent="0.15">
      <c r="R2219" s="45">
        <v>18426205</v>
      </c>
    </row>
    <row r="2220" spans="18:18" x14ac:dyDescent="0.15">
      <c r="R2220" s="45">
        <v>18426311</v>
      </c>
    </row>
    <row r="2221" spans="18:18" x14ac:dyDescent="0.15">
      <c r="R2221" s="45">
        <v>18426359</v>
      </c>
    </row>
    <row r="2222" spans="18:18" x14ac:dyDescent="0.15">
      <c r="R2222" s="45">
        <v>18426441</v>
      </c>
    </row>
    <row r="2223" spans="18:18" x14ac:dyDescent="0.15">
      <c r="R2223" s="45">
        <v>18427189</v>
      </c>
    </row>
    <row r="2224" spans="18:18" x14ac:dyDescent="0.15">
      <c r="R2224" s="45">
        <v>18427349</v>
      </c>
    </row>
    <row r="2225" spans="18:18" x14ac:dyDescent="0.15">
      <c r="R2225" s="45">
        <v>18427387</v>
      </c>
    </row>
    <row r="2226" spans="18:18" x14ac:dyDescent="0.15">
      <c r="R2226" s="45">
        <v>18427493</v>
      </c>
    </row>
    <row r="2227" spans="18:18" x14ac:dyDescent="0.15">
      <c r="R2227" s="45">
        <v>18431872</v>
      </c>
    </row>
    <row r="2228" spans="18:18" x14ac:dyDescent="0.15">
      <c r="R2228" s="45">
        <v>18431957</v>
      </c>
    </row>
    <row r="2229" spans="18:18" x14ac:dyDescent="0.15">
      <c r="R2229" s="45">
        <v>18436198</v>
      </c>
    </row>
    <row r="2230" spans="18:18" x14ac:dyDescent="0.15">
      <c r="R2230" s="45">
        <v>18436280</v>
      </c>
    </row>
    <row r="2231" spans="18:18" x14ac:dyDescent="0.15">
      <c r="R2231" s="45">
        <v>18442090</v>
      </c>
    </row>
    <row r="2232" spans="18:18" x14ac:dyDescent="0.15">
      <c r="R2232" s="45">
        <v>18448726</v>
      </c>
    </row>
    <row r="2233" spans="18:18" x14ac:dyDescent="0.15">
      <c r="R2233" s="45">
        <v>18448764</v>
      </c>
    </row>
    <row r="2234" spans="18:18" x14ac:dyDescent="0.15">
      <c r="R2234" s="45">
        <v>18448825</v>
      </c>
    </row>
    <row r="2235" spans="18:18" x14ac:dyDescent="0.15">
      <c r="R2235" s="45">
        <v>18448863</v>
      </c>
    </row>
    <row r="2236" spans="18:18" x14ac:dyDescent="0.15">
      <c r="R2236" s="45">
        <v>18448955</v>
      </c>
    </row>
    <row r="2237" spans="18:18" x14ac:dyDescent="0.15">
      <c r="R2237" s="45">
        <v>18449013</v>
      </c>
    </row>
    <row r="2238" spans="18:18" x14ac:dyDescent="0.15">
      <c r="R2238" s="45">
        <v>18449075</v>
      </c>
    </row>
    <row r="2239" spans="18:18" x14ac:dyDescent="0.15">
      <c r="R2239" s="45">
        <v>18449112</v>
      </c>
    </row>
    <row r="2240" spans="18:18" x14ac:dyDescent="0.15">
      <c r="R2240" s="45">
        <v>18453195</v>
      </c>
    </row>
    <row r="2241" spans="18:18" x14ac:dyDescent="0.15">
      <c r="R2241" s="45">
        <v>18453263</v>
      </c>
    </row>
    <row r="2242" spans="18:18" x14ac:dyDescent="0.15">
      <c r="R2242" s="45">
        <v>18453287</v>
      </c>
    </row>
    <row r="2243" spans="18:18" x14ac:dyDescent="0.15">
      <c r="R2243" s="45">
        <v>18453324</v>
      </c>
    </row>
    <row r="2244" spans="18:18" x14ac:dyDescent="0.15">
      <c r="R2244" s="45">
        <v>18453331</v>
      </c>
    </row>
    <row r="2245" spans="18:18" x14ac:dyDescent="0.15">
      <c r="R2245" s="45">
        <v>18453386</v>
      </c>
    </row>
    <row r="2246" spans="18:18" x14ac:dyDescent="0.15">
      <c r="R2246" s="45">
        <v>18484236</v>
      </c>
    </row>
    <row r="2247" spans="18:18" x14ac:dyDescent="0.15">
      <c r="R2247" s="45">
        <v>18485790</v>
      </c>
    </row>
    <row r="2248" spans="18:18" x14ac:dyDescent="0.15">
      <c r="R2248" s="45">
        <v>18485837</v>
      </c>
    </row>
    <row r="2249" spans="18:18" x14ac:dyDescent="0.15">
      <c r="R2249" s="45">
        <v>18486001</v>
      </c>
    </row>
    <row r="2250" spans="18:18" x14ac:dyDescent="0.15">
      <c r="R2250" s="45">
        <v>18486032</v>
      </c>
    </row>
    <row r="2251" spans="18:18" x14ac:dyDescent="0.15">
      <c r="R2251" s="45">
        <v>18486070</v>
      </c>
    </row>
    <row r="2252" spans="18:18" x14ac:dyDescent="0.15">
      <c r="R2252" s="45">
        <v>18486094</v>
      </c>
    </row>
    <row r="2253" spans="18:18" x14ac:dyDescent="0.15">
      <c r="R2253" s="45">
        <v>18486117</v>
      </c>
    </row>
    <row r="2254" spans="18:18" x14ac:dyDescent="0.15">
      <c r="R2254" s="45">
        <v>18486162</v>
      </c>
    </row>
    <row r="2255" spans="18:18" x14ac:dyDescent="0.15">
      <c r="R2255" s="45">
        <v>18486193</v>
      </c>
    </row>
    <row r="2256" spans="18:18" x14ac:dyDescent="0.15">
      <c r="R2256" s="45">
        <v>18486216</v>
      </c>
    </row>
    <row r="2257" spans="18:18" x14ac:dyDescent="0.15">
      <c r="R2257" s="45">
        <v>18486230</v>
      </c>
    </row>
    <row r="2258" spans="18:18" x14ac:dyDescent="0.15">
      <c r="R2258" s="45">
        <v>18486278</v>
      </c>
    </row>
    <row r="2259" spans="18:18" x14ac:dyDescent="0.15">
      <c r="R2259" s="45">
        <v>18486308</v>
      </c>
    </row>
    <row r="2260" spans="18:18" x14ac:dyDescent="0.15">
      <c r="R2260" s="45">
        <v>18486322</v>
      </c>
    </row>
    <row r="2261" spans="18:18" x14ac:dyDescent="0.15">
      <c r="R2261" s="45">
        <v>18486346</v>
      </c>
    </row>
    <row r="2262" spans="18:18" x14ac:dyDescent="0.15">
      <c r="R2262" s="45">
        <v>18486360</v>
      </c>
    </row>
    <row r="2263" spans="18:18" x14ac:dyDescent="0.15">
      <c r="R2263" s="45">
        <v>18486377</v>
      </c>
    </row>
    <row r="2264" spans="18:18" x14ac:dyDescent="0.15">
      <c r="R2264" s="45">
        <v>18486384</v>
      </c>
    </row>
    <row r="2265" spans="18:18" x14ac:dyDescent="0.15">
      <c r="R2265" s="45">
        <v>18486391</v>
      </c>
    </row>
    <row r="2266" spans="18:18" x14ac:dyDescent="0.15">
      <c r="R2266" s="45">
        <v>18486407</v>
      </c>
    </row>
    <row r="2267" spans="18:18" x14ac:dyDescent="0.15">
      <c r="R2267" s="45">
        <v>18486414</v>
      </c>
    </row>
    <row r="2268" spans="18:18" x14ac:dyDescent="0.15">
      <c r="R2268" s="45">
        <v>18486421</v>
      </c>
    </row>
    <row r="2269" spans="18:18" x14ac:dyDescent="0.15">
      <c r="R2269" s="45">
        <v>18486438</v>
      </c>
    </row>
    <row r="2270" spans="18:18" x14ac:dyDescent="0.15">
      <c r="R2270" s="45">
        <v>18486469</v>
      </c>
    </row>
    <row r="2271" spans="18:18" x14ac:dyDescent="0.15">
      <c r="R2271" s="45">
        <v>18486490</v>
      </c>
    </row>
    <row r="2272" spans="18:18" x14ac:dyDescent="0.15">
      <c r="R2272" s="45">
        <v>18486520</v>
      </c>
    </row>
    <row r="2273" spans="18:18" x14ac:dyDescent="0.15">
      <c r="R2273" s="45">
        <v>18486551</v>
      </c>
    </row>
    <row r="2274" spans="18:18" x14ac:dyDescent="0.15">
      <c r="R2274" s="45">
        <v>18486575</v>
      </c>
    </row>
    <row r="2275" spans="18:18" x14ac:dyDescent="0.15">
      <c r="R2275" s="45">
        <v>18486599</v>
      </c>
    </row>
    <row r="2276" spans="18:18" x14ac:dyDescent="0.15">
      <c r="R2276" s="45">
        <v>18486612</v>
      </c>
    </row>
    <row r="2277" spans="18:18" x14ac:dyDescent="0.15">
      <c r="R2277" s="45">
        <v>18486636</v>
      </c>
    </row>
    <row r="2278" spans="18:18" x14ac:dyDescent="0.15">
      <c r="R2278" s="45">
        <v>18486667</v>
      </c>
    </row>
    <row r="2279" spans="18:18" x14ac:dyDescent="0.15">
      <c r="R2279" s="45">
        <v>18486681</v>
      </c>
    </row>
    <row r="2280" spans="18:18" x14ac:dyDescent="0.15">
      <c r="R2280" s="45">
        <v>18486711</v>
      </c>
    </row>
    <row r="2281" spans="18:18" x14ac:dyDescent="0.15">
      <c r="R2281" s="45">
        <v>18486759</v>
      </c>
    </row>
    <row r="2282" spans="18:18" x14ac:dyDescent="0.15">
      <c r="R2282" s="45">
        <v>18487022</v>
      </c>
    </row>
    <row r="2283" spans="18:18" x14ac:dyDescent="0.15">
      <c r="R2283" s="45">
        <v>18487039</v>
      </c>
    </row>
    <row r="2284" spans="18:18" x14ac:dyDescent="0.15">
      <c r="R2284" s="45">
        <v>18511949</v>
      </c>
    </row>
    <row r="2285" spans="18:18" x14ac:dyDescent="0.15">
      <c r="R2285" s="45">
        <v>18511987</v>
      </c>
    </row>
    <row r="2286" spans="18:18" x14ac:dyDescent="0.15">
      <c r="R2286" s="45">
        <v>18512021</v>
      </c>
    </row>
    <row r="2287" spans="18:18" x14ac:dyDescent="0.15">
      <c r="R2287" s="45">
        <v>18512083</v>
      </c>
    </row>
    <row r="2288" spans="18:18" x14ac:dyDescent="0.15">
      <c r="R2288" s="45">
        <v>18512113</v>
      </c>
    </row>
    <row r="2289" spans="18:18" x14ac:dyDescent="0.15">
      <c r="R2289" s="45">
        <v>18512120</v>
      </c>
    </row>
    <row r="2290" spans="18:18" x14ac:dyDescent="0.15">
      <c r="R2290" s="45">
        <v>18512137</v>
      </c>
    </row>
    <row r="2291" spans="18:18" x14ac:dyDescent="0.15">
      <c r="R2291" s="45">
        <v>18512144</v>
      </c>
    </row>
    <row r="2292" spans="18:18" x14ac:dyDescent="0.15">
      <c r="R2292" s="45">
        <v>18584578</v>
      </c>
    </row>
    <row r="2293" spans="18:18" x14ac:dyDescent="0.15">
      <c r="R2293" s="45">
        <v>18591125</v>
      </c>
    </row>
    <row r="2294" spans="18:18" x14ac:dyDescent="0.15">
      <c r="R2294" s="45">
        <v>18591149</v>
      </c>
    </row>
    <row r="2295" spans="18:18" x14ac:dyDescent="0.15">
      <c r="R2295" s="45">
        <v>18591361</v>
      </c>
    </row>
    <row r="2296" spans="18:18" x14ac:dyDescent="0.15">
      <c r="R2296" s="45">
        <v>18591392</v>
      </c>
    </row>
    <row r="2297" spans="18:18" x14ac:dyDescent="0.15">
      <c r="R2297" s="45">
        <v>18591460</v>
      </c>
    </row>
    <row r="2298" spans="18:18" x14ac:dyDescent="0.15">
      <c r="R2298" s="45">
        <v>18591491</v>
      </c>
    </row>
    <row r="2299" spans="18:18" x14ac:dyDescent="0.15">
      <c r="R2299" s="45">
        <v>18591545</v>
      </c>
    </row>
    <row r="2300" spans="18:18" x14ac:dyDescent="0.15">
      <c r="R2300" s="45">
        <v>18594911</v>
      </c>
    </row>
    <row r="2301" spans="18:18" x14ac:dyDescent="0.15">
      <c r="R2301" s="45">
        <v>18594942</v>
      </c>
    </row>
    <row r="2302" spans="18:18" x14ac:dyDescent="0.15">
      <c r="R2302" s="45">
        <v>18595208</v>
      </c>
    </row>
    <row r="2303" spans="18:18" x14ac:dyDescent="0.15">
      <c r="R2303" s="45">
        <v>18595307</v>
      </c>
    </row>
    <row r="2304" spans="18:18" x14ac:dyDescent="0.15">
      <c r="R2304" s="45">
        <v>18595406</v>
      </c>
    </row>
    <row r="2305" spans="18:18" x14ac:dyDescent="0.15">
      <c r="R2305" s="45">
        <v>18595444</v>
      </c>
    </row>
    <row r="2306" spans="18:18" x14ac:dyDescent="0.15">
      <c r="R2306" s="45">
        <v>18595482</v>
      </c>
    </row>
    <row r="2307" spans="18:18" x14ac:dyDescent="0.15">
      <c r="R2307" s="45">
        <v>18595529</v>
      </c>
    </row>
    <row r="2308" spans="18:18" x14ac:dyDescent="0.15">
      <c r="R2308" s="45">
        <v>18595567</v>
      </c>
    </row>
    <row r="2309" spans="18:18" x14ac:dyDescent="0.15">
      <c r="R2309" s="45">
        <v>18595604</v>
      </c>
    </row>
    <row r="2310" spans="18:18" x14ac:dyDescent="0.15">
      <c r="R2310" s="45">
        <v>18653281</v>
      </c>
    </row>
    <row r="2311" spans="18:18" x14ac:dyDescent="0.15">
      <c r="R2311" s="45">
        <v>18653311</v>
      </c>
    </row>
    <row r="2312" spans="18:18" x14ac:dyDescent="0.15">
      <c r="R2312" s="45">
        <v>18653359</v>
      </c>
    </row>
    <row r="2313" spans="18:18" x14ac:dyDescent="0.15">
      <c r="R2313" s="45">
        <v>18653373</v>
      </c>
    </row>
    <row r="2314" spans="18:18" x14ac:dyDescent="0.15">
      <c r="R2314" s="45">
        <v>18653403</v>
      </c>
    </row>
    <row r="2315" spans="18:18" x14ac:dyDescent="0.15">
      <c r="R2315" s="45">
        <v>18653533</v>
      </c>
    </row>
    <row r="2316" spans="18:18" x14ac:dyDescent="0.15">
      <c r="R2316" s="45">
        <v>18653588</v>
      </c>
    </row>
    <row r="2317" spans="18:18" x14ac:dyDescent="0.15">
      <c r="R2317" s="45">
        <v>18653656</v>
      </c>
    </row>
    <row r="2318" spans="18:18" x14ac:dyDescent="0.15">
      <c r="R2318" s="45">
        <v>18653687</v>
      </c>
    </row>
    <row r="2319" spans="18:18" x14ac:dyDescent="0.15">
      <c r="R2319" s="45">
        <v>18653823</v>
      </c>
    </row>
    <row r="2320" spans="18:18" x14ac:dyDescent="0.15">
      <c r="R2320" s="45">
        <v>18653885</v>
      </c>
    </row>
    <row r="2321" spans="18:18" x14ac:dyDescent="0.15">
      <c r="R2321" s="45">
        <v>18653922</v>
      </c>
    </row>
    <row r="2322" spans="18:18" x14ac:dyDescent="0.15">
      <c r="R2322" s="45">
        <v>18653960</v>
      </c>
    </row>
    <row r="2323" spans="18:18" x14ac:dyDescent="0.15">
      <c r="R2323" s="45">
        <v>18654110</v>
      </c>
    </row>
    <row r="2324" spans="18:18" x14ac:dyDescent="0.15">
      <c r="R2324" s="45">
        <v>18654141</v>
      </c>
    </row>
    <row r="2325" spans="18:18" x14ac:dyDescent="0.15">
      <c r="R2325" s="45">
        <v>18678840</v>
      </c>
    </row>
    <row r="2326" spans="18:18" x14ac:dyDescent="0.15">
      <c r="R2326" s="45">
        <v>18678871</v>
      </c>
    </row>
    <row r="2327" spans="18:18" x14ac:dyDescent="0.15">
      <c r="R2327" s="45">
        <v>18678895</v>
      </c>
    </row>
    <row r="2328" spans="18:18" x14ac:dyDescent="0.15">
      <c r="R2328" s="45">
        <v>18678932</v>
      </c>
    </row>
    <row r="2329" spans="18:18" x14ac:dyDescent="0.15">
      <c r="R2329" s="45">
        <v>18679007</v>
      </c>
    </row>
    <row r="2330" spans="18:18" x14ac:dyDescent="0.15">
      <c r="R2330" s="45">
        <v>18679021</v>
      </c>
    </row>
    <row r="2331" spans="18:18" x14ac:dyDescent="0.15">
      <c r="R2331" s="45">
        <v>18679045</v>
      </c>
    </row>
    <row r="2332" spans="18:18" x14ac:dyDescent="0.15">
      <c r="R2332" s="45">
        <v>18679069</v>
      </c>
    </row>
    <row r="2333" spans="18:18" x14ac:dyDescent="0.15">
      <c r="R2333" s="45">
        <v>18679076</v>
      </c>
    </row>
    <row r="2334" spans="18:18" x14ac:dyDescent="0.15">
      <c r="R2334" s="45">
        <v>18681581</v>
      </c>
    </row>
    <row r="2335" spans="18:18" x14ac:dyDescent="0.15">
      <c r="R2335" s="45">
        <v>18707410</v>
      </c>
    </row>
    <row r="2336" spans="18:18" x14ac:dyDescent="0.15">
      <c r="R2336" s="45">
        <v>18707441</v>
      </c>
    </row>
    <row r="2337" spans="18:18" x14ac:dyDescent="0.15">
      <c r="R2337" s="45">
        <v>18707465</v>
      </c>
    </row>
    <row r="2338" spans="18:18" x14ac:dyDescent="0.15">
      <c r="R2338" s="45">
        <v>18707489</v>
      </c>
    </row>
    <row r="2339" spans="18:18" x14ac:dyDescent="0.15">
      <c r="R2339" s="45">
        <v>18723410</v>
      </c>
    </row>
    <row r="2340" spans="18:18" x14ac:dyDescent="0.15">
      <c r="R2340" s="45">
        <v>18723427</v>
      </c>
    </row>
    <row r="2341" spans="18:18" x14ac:dyDescent="0.15">
      <c r="R2341" s="45">
        <v>18723434</v>
      </c>
    </row>
    <row r="2342" spans="18:18" x14ac:dyDescent="0.15">
      <c r="R2342" s="45">
        <v>18726282</v>
      </c>
    </row>
    <row r="2343" spans="18:18" x14ac:dyDescent="0.15">
      <c r="R2343" s="45">
        <v>18732894</v>
      </c>
    </row>
    <row r="2344" spans="18:18" x14ac:dyDescent="0.15">
      <c r="R2344" s="45">
        <v>18751659</v>
      </c>
    </row>
    <row r="2345" spans="18:18" x14ac:dyDescent="0.15">
      <c r="R2345" s="45">
        <v>18765212</v>
      </c>
    </row>
    <row r="2346" spans="18:18" x14ac:dyDescent="0.15">
      <c r="R2346" s="45">
        <v>18765250</v>
      </c>
    </row>
    <row r="2347" spans="18:18" x14ac:dyDescent="0.15">
      <c r="R2347" s="45">
        <v>18765281</v>
      </c>
    </row>
    <row r="2348" spans="18:18" x14ac:dyDescent="0.15">
      <c r="R2348" s="45">
        <v>18765304</v>
      </c>
    </row>
    <row r="2349" spans="18:18" x14ac:dyDescent="0.15">
      <c r="R2349" s="45">
        <v>18765328</v>
      </c>
    </row>
    <row r="2350" spans="18:18" x14ac:dyDescent="0.15">
      <c r="R2350" s="45">
        <v>18765335</v>
      </c>
    </row>
    <row r="2351" spans="18:18" x14ac:dyDescent="0.15">
      <c r="R2351" s="45">
        <v>18765359</v>
      </c>
    </row>
    <row r="2352" spans="18:18" x14ac:dyDescent="0.15">
      <c r="R2352" s="45">
        <v>18779196</v>
      </c>
    </row>
    <row r="2353" spans="18:18" x14ac:dyDescent="0.15">
      <c r="R2353" s="45">
        <v>18779332</v>
      </c>
    </row>
    <row r="2354" spans="18:18" x14ac:dyDescent="0.15">
      <c r="R2354" s="45">
        <v>18779561</v>
      </c>
    </row>
    <row r="2355" spans="18:18" x14ac:dyDescent="0.15">
      <c r="R2355" s="45">
        <v>18788075</v>
      </c>
    </row>
    <row r="2356" spans="18:18" x14ac:dyDescent="0.15">
      <c r="R2356" s="45">
        <v>18796667</v>
      </c>
    </row>
    <row r="2357" spans="18:18" x14ac:dyDescent="0.15">
      <c r="R2357" s="45">
        <v>18853322</v>
      </c>
    </row>
    <row r="2358" spans="18:18" x14ac:dyDescent="0.15">
      <c r="R2358" s="45">
        <v>18891461</v>
      </c>
    </row>
    <row r="2359" spans="18:18" x14ac:dyDescent="0.15">
      <c r="R2359" s="45">
        <v>18900606</v>
      </c>
    </row>
    <row r="2360" spans="18:18" x14ac:dyDescent="0.15">
      <c r="R2360" s="45">
        <v>18900620</v>
      </c>
    </row>
    <row r="2361" spans="18:18" x14ac:dyDescent="0.15">
      <c r="R2361" s="45">
        <v>18900644</v>
      </c>
    </row>
    <row r="2362" spans="18:18" x14ac:dyDescent="0.15">
      <c r="R2362" s="45">
        <v>18900668</v>
      </c>
    </row>
    <row r="2363" spans="18:18" x14ac:dyDescent="0.15">
      <c r="R2363" s="45">
        <v>18900682</v>
      </c>
    </row>
    <row r="2364" spans="18:18" x14ac:dyDescent="0.15">
      <c r="R2364" s="45">
        <v>18900712</v>
      </c>
    </row>
    <row r="2365" spans="18:18" x14ac:dyDescent="0.15">
      <c r="R2365" s="45">
        <v>18900729</v>
      </c>
    </row>
    <row r="2366" spans="18:18" x14ac:dyDescent="0.15">
      <c r="R2366" s="45">
        <v>18900750</v>
      </c>
    </row>
    <row r="2367" spans="18:18" x14ac:dyDescent="0.15">
      <c r="R2367" s="45">
        <v>18900798</v>
      </c>
    </row>
    <row r="2368" spans="18:18" x14ac:dyDescent="0.15">
      <c r="R2368" s="45">
        <v>18900835</v>
      </c>
    </row>
    <row r="2369" spans="18:18" x14ac:dyDescent="0.15">
      <c r="R2369" s="45">
        <v>18900873</v>
      </c>
    </row>
    <row r="2370" spans="18:18" x14ac:dyDescent="0.15">
      <c r="R2370" s="45">
        <v>18900903</v>
      </c>
    </row>
    <row r="2371" spans="18:18" x14ac:dyDescent="0.15">
      <c r="R2371" s="45">
        <v>18900941</v>
      </c>
    </row>
    <row r="2372" spans="18:18" x14ac:dyDescent="0.15">
      <c r="R2372" s="45">
        <v>18900965</v>
      </c>
    </row>
    <row r="2373" spans="18:18" x14ac:dyDescent="0.15">
      <c r="R2373" s="45">
        <v>18900972</v>
      </c>
    </row>
    <row r="2374" spans="18:18" x14ac:dyDescent="0.15">
      <c r="R2374" s="45">
        <v>18900989</v>
      </c>
    </row>
    <row r="2375" spans="18:18" x14ac:dyDescent="0.15">
      <c r="R2375" s="45">
        <v>18900996</v>
      </c>
    </row>
    <row r="2376" spans="18:18" x14ac:dyDescent="0.15">
      <c r="R2376" s="45">
        <v>18901016</v>
      </c>
    </row>
    <row r="2377" spans="18:18" x14ac:dyDescent="0.15">
      <c r="R2377" s="45">
        <v>18901047</v>
      </c>
    </row>
    <row r="2378" spans="18:18" x14ac:dyDescent="0.15">
      <c r="R2378" s="45">
        <v>18901078</v>
      </c>
    </row>
    <row r="2379" spans="18:18" x14ac:dyDescent="0.15">
      <c r="R2379" s="45">
        <v>18901108</v>
      </c>
    </row>
    <row r="2380" spans="18:18" x14ac:dyDescent="0.15">
      <c r="R2380" s="45">
        <v>18901139</v>
      </c>
    </row>
    <row r="2381" spans="18:18" x14ac:dyDescent="0.15">
      <c r="R2381" s="45">
        <v>18924053</v>
      </c>
    </row>
    <row r="2382" spans="18:18" x14ac:dyDescent="0.15">
      <c r="R2382" s="45">
        <v>18926972</v>
      </c>
    </row>
    <row r="2383" spans="18:18" x14ac:dyDescent="0.15">
      <c r="R2383" s="45">
        <v>18927016</v>
      </c>
    </row>
    <row r="2384" spans="18:18" x14ac:dyDescent="0.15">
      <c r="R2384" s="45">
        <v>18976618</v>
      </c>
    </row>
    <row r="2385" spans="18:18" x14ac:dyDescent="0.15">
      <c r="R2385" s="45">
        <v>18976625</v>
      </c>
    </row>
    <row r="2386" spans="18:18" x14ac:dyDescent="0.15">
      <c r="R2386" s="45">
        <v>18976632</v>
      </c>
    </row>
    <row r="2387" spans="18:18" x14ac:dyDescent="0.15">
      <c r="R2387" s="45">
        <v>18976649</v>
      </c>
    </row>
    <row r="2388" spans="18:18" x14ac:dyDescent="0.15">
      <c r="R2388" s="45">
        <v>18976656</v>
      </c>
    </row>
    <row r="2389" spans="18:18" x14ac:dyDescent="0.15">
      <c r="R2389" s="45">
        <v>18976663</v>
      </c>
    </row>
    <row r="2390" spans="18:18" x14ac:dyDescent="0.15">
      <c r="R2390" s="45">
        <v>18976687</v>
      </c>
    </row>
    <row r="2391" spans="18:18" x14ac:dyDescent="0.15">
      <c r="R2391" s="45">
        <v>18976694</v>
      </c>
    </row>
    <row r="2392" spans="18:18" x14ac:dyDescent="0.15">
      <c r="R2392" s="45">
        <v>18976700</v>
      </c>
    </row>
    <row r="2393" spans="18:18" x14ac:dyDescent="0.15">
      <c r="R2393" s="45">
        <v>18976731</v>
      </c>
    </row>
    <row r="2394" spans="18:18" x14ac:dyDescent="0.15">
      <c r="R2394" s="45">
        <v>18981810</v>
      </c>
    </row>
    <row r="2395" spans="18:18" x14ac:dyDescent="0.15">
      <c r="R2395" s="45">
        <v>18985924</v>
      </c>
    </row>
    <row r="2396" spans="18:18" x14ac:dyDescent="0.15">
      <c r="R2396" s="45">
        <v>18988277</v>
      </c>
    </row>
    <row r="2397" spans="18:18" x14ac:dyDescent="0.15">
      <c r="R2397" s="45">
        <v>18988352</v>
      </c>
    </row>
    <row r="2398" spans="18:18" x14ac:dyDescent="0.15">
      <c r="R2398" s="45">
        <v>19039886</v>
      </c>
    </row>
    <row r="2399" spans="18:18" x14ac:dyDescent="0.15">
      <c r="R2399" s="45">
        <v>19040523</v>
      </c>
    </row>
    <row r="2400" spans="18:18" x14ac:dyDescent="0.15">
      <c r="R2400" s="45">
        <v>19040530</v>
      </c>
    </row>
    <row r="2401" spans="18:18" x14ac:dyDescent="0.15">
      <c r="R2401" s="45">
        <v>19040547</v>
      </c>
    </row>
    <row r="2402" spans="18:18" x14ac:dyDescent="0.15">
      <c r="R2402" s="45">
        <v>19043357</v>
      </c>
    </row>
    <row r="2403" spans="18:18" x14ac:dyDescent="0.15">
      <c r="R2403" s="45">
        <v>19043388</v>
      </c>
    </row>
    <row r="2404" spans="18:18" x14ac:dyDescent="0.15">
      <c r="R2404" s="45">
        <v>19043432</v>
      </c>
    </row>
    <row r="2405" spans="18:18" x14ac:dyDescent="0.15">
      <c r="R2405" s="45">
        <v>19043470</v>
      </c>
    </row>
    <row r="2406" spans="18:18" x14ac:dyDescent="0.15">
      <c r="R2406" s="45">
        <v>19043487</v>
      </c>
    </row>
    <row r="2407" spans="18:18" x14ac:dyDescent="0.15">
      <c r="R2407" s="45">
        <v>19043517</v>
      </c>
    </row>
    <row r="2408" spans="18:18" x14ac:dyDescent="0.15">
      <c r="R2408" s="45">
        <v>19043746</v>
      </c>
    </row>
    <row r="2409" spans="18:18" x14ac:dyDescent="0.15">
      <c r="R2409" s="45">
        <v>19043852</v>
      </c>
    </row>
    <row r="2410" spans="18:18" x14ac:dyDescent="0.15">
      <c r="R2410" s="45">
        <v>19052885</v>
      </c>
    </row>
    <row r="2411" spans="18:18" x14ac:dyDescent="0.15">
      <c r="R2411" s="45">
        <v>19064444</v>
      </c>
    </row>
    <row r="2412" spans="18:18" x14ac:dyDescent="0.15">
      <c r="R2412" s="45">
        <v>19064567</v>
      </c>
    </row>
    <row r="2413" spans="18:18" x14ac:dyDescent="0.15">
      <c r="R2413" s="45">
        <v>19065823</v>
      </c>
    </row>
    <row r="2414" spans="18:18" x14ac:dyDescent="0.15">
      <c r="R2414" s="45">
        <v>19066219</v>
      </c>
    </row>
    <row r="2415" spans="18:18" x14ac:dyDescent="0.15">
      <c r="R2415" s="45">
        <v>19066257</v>
      </c>
    </row>
    <row r="2416" spans="18:18" x14ac:dyDescent="0.15">
      <c r="R2416" s="45">
        <v>19066301</v>
      </c>
    </row>
    <row r="2417" spans="18:18" x14ac:dyDescent="0.15">
      <c r="R2417" s="45">
        <v>19066370</v>
      </c>
    </row>
    <row r="2418" spans="18:18" x14ac:dyDescent="0.15">
      <c r="R2418" s="45">
        <v>19066684</v>
      </c>
    </row>
    <row r="2419" spans="18:18" x14ac:dyDescent="0.15">
      <c r="R2419" s="45">
        <v>19068381</v>
      </c>
    </row>
    <row r="2420" spans="18:18" x14ac:dyDescent="0.15">
      <c r="R2420" s="45">
        <v>19080680</v>
      </c>
    </row>
    <row r="2421" spans="18:18" x14ac:dyDescent="0.15">
      <c r="R2421" s="45">
        <v>19080932</v>
      </c>
    </row>
    <row r="2422" spans="18:18" x14ac:dyDescent="0.15">
      <c r="R2422" s="45">
        <v>19080987</v>
      </c>
    </row>
    <row r="2423" spans="18:18" x14ac:dyDescent="0.15">
      <c r="R2423" s="45">
        <v>19081052</v>
      </c>
    </row>
    <row r="2424" spans="18:18" x14ac:dyDescent="0.15">
      <c r="R2424" s="45">
        <v>19081106</v>
      </c>
    </row>
    <row r="2425" spans="18:18" x14ac:dyDescent="0.15">
      <c r="R2425" s="45">
        <v>19081120</v>
      </c>
    </row>
    <row r="2426" spans="18:18" x14ac:dyDescent="0.15">
      <c r="R2426" s="45">
        <v>19081229</v>
      </c>
    </row>
    <row r="2427" spans="18:18" x14ac:dyDescent="0.15">
      <c r="R2427" s="45">
        <v>19081342</v>
      </c>
    </row>
    <row r="2428" spans="18:18" x14ac:dyDescent="0.15">
      <c r="R2428" s="45">
        <v>19081366</v>
      </c>
    </row>
    <row r="2429" spans="18:18" x14ac:dyDescent="0.15">
      <c r="R2429" s="45">
        <v>19081397</v>
      </c>
    </row>
    <row r="2430" spans="18:18" x14ac:dyDescent="0.15">
      <c r="R2430" s="45">
        <v>19081465</v>
      </c>
    </row>
    <row r="2431" spans="18:18" x14ac:dyDescent="0.15">
      <c r="R2431" s="45">
        <v>19081540</v>
      </c>
    </row>
    <row r="2432" spans="18:18" x14ac:dyDescent="0.15">
      <c r="R2432" s="45">
        <v>19081618</v>
      </c>
    </row>
    <row r="2433" spans="18:18" x14ac:dyDescent="0.15">
      <c r="R2433" s="45">
        <v>19084589</v>
      </c>
    </row>
    <row r="2434" spans="18:18" x14ac:dyDescent="0.15">
      <c r="R2434" s="45">
        <v>19084657</v>
      </c>
    </row>
    <row r="2435" spans="18:18" x14ac:dyDescent="0.15">
      <c r="R2435" s="45">
        <v>19084695</v>
      </c>
    </row>
    <row r="2436" spans="18:18" x14ac:dyDescent="0.15">
      <c r="R2436" s="45">
        <v>19089119</v>
      </c>
    </row>
    <row r="2437" spans="18:18" x14ac:dyDescent="0.15">
      <c r="R2437" s="45">
        <v>19111704</v>
      </c>
    </row>
    <row r="2438" spans="18:18" x14ac:dyDescent="0.15">
      <c r="R2438" s="45">
        <v>19111971</v>
      </c>
    </row>
    <row r="2439" spans="18:18" x14ac:dyDescent="0.15">
      <c r="R2439" s="45">
        <v>19112022</v>
      </c>
    </row>
    <row r="2440" spans="18:18" x14ac:dyDescent="0.15">
      <c r="R2440" s="45">
        <v>19117461</v>
      </c>
    </row>
    <row r="2441" spans="18:18" x14ac:dyDescent="0.15">
      <c r="R2441" s="45">
        <v>19117485</v>
      </c>
    </row>
    <row r="2442" spans="18:18" x14ac:dyDescent="0.15">
      <c r="R2442" s="45">
        <v>19117522</v>
      </c>
    </row>
    <row r="2443" spans="18:18" x14ac:dyDescent="0.15">
      <c r="R2443" s="45">
        <v>19117546</v>
      </c>
    </row>
    <row r="2444" spans="18:18" x14ac:dyDescent="0.15">
      <c r="R2444" s="45">
        <v>19117591</v>
      </c>
    </row>
    <row r="2445" spans="18:18" x14ac:dyDescent="0.15">
      <c r="R2445" s="45">
        <v>19117614</v>
      </c>
    </row>
    <row r="2446" spans="18:18" x14ac:dyDescent="0.15">
      <c r="R2446" s="45">
        <v>19117676</v>
      </c>
    </row>
    <row r="2447" spans="18:18" x14ac:dyDescent="0.15">
      <c r="R2447" s="45">
        <v>19117720</v>
      </c>
    </row>
    <row r="2448" spans="18:18" x14ac:dyDescent="0.15">
      <c r="R2448" s="45">
        <v>19117799</v>
      </c>
    </row>
    <row r="2449" spans="18:18" x14ac:dyDescent="0.15">
      <c r="R2449" s="45">
        <v>19118437</v>
      </c>
    </row>
    <row r="2450" spans="18:18" x14ac:dyDescent="0.15">
      <c r="R2450" s="45">
        <v>19118444</v>
      </c>
    </row>
    <row r="2451" spans="18:18" x14ac:dyDescent="0.15">
      <c r="R2451" s="45">
        <v>19118451</v>
      </c>
    </row>
    <row r="2452" spans="18:18" x14ac:dyDescent="0.15">
      <c r="R2452" s="45">
        <v>19118468</v>
      </c>
    </row>
    <row r="2453" spans="18:18" x14ac:dyDescent="0.15">
      <c r="R2453" s="45">
        <v>19118475</v>
      </c>
    </row>
    <row r="2454" spans="18:18" x14ac:dyDescent="0.15">
      <c r="R2454" s="45">
        <v>19118512</v>
      </c>
    </row>
    <row r="2455" spans="18:18" x14ac:dyDescent="0.15">
      <c r="R2455" s="45">
        <v>19134031</v>
      </c>
    </row>
    <row r="2456" spans="18:18" x14ac:dyDescent="0.15">
      <c r="R2456" s="45">
        <v>19134079</v>
      </c>
    </row>
    <row r="2457" spans="18:18" x14ac:dyDescent="0.15">
      <c r="R2457" s="45">
        <v>19134420</v>
      </c>
    </row>
    <row r="2458" spans="18:18" x14ac:dyDescent="0.15">
      <c r="R2458" s="45">
        <v>19134468</v>
      </c>
    </row>
    <row r="2459" spans="18:18" x14ac:dyDescent="0.15">
      <c r="R2459" s="45">
        <v>19134505</v>
      </c>
    </row>
    <row r="2460" spans="18:18" x14ac:dyDescent="0.15">
      <c r="R2460" s="45">
        <v>19134512</v>
      </c>
    </row>
    <row r="2461" spans="18:18" x14ac:dyDescent="0.15">
      <c r="R2461" s="45">
        <v>19134949</v>
      </c>
    </row>
    <row r="2462" spans="18:18" x14ac:dyDescent="0.15">
      <c r="R2462" s="45">
        <v>19134956</v>
      </c>
    </row>
    <row r="2463" spans="18:18" x14ac:dyDescent="0.15">
      <c r="R2463" s="45">
        <v>19134963</v>
      </c>
    </row>
    <row r="2464" spans="18:18" x14ac:dyDescent="0.15">
      <c r="R2464" s="45">
        <v>19134987</v>
      </c>
    </row>
    <row r="2465" spans="18:18" x14ac:dyDescent="0.15">
      <c r="R2465" s="45">
        <v>19134994</v>
      </c>
    </row>
    <row r="2466" spans="18:18" x14ac:dyDescent="0.15">
      <c r="R2466" s="45">
        <v>19135007</v>
      </c>
    </row>
    <row r="2467" spans="18:18" x14ac:dyDescent="0.15">
      <c r="R2467" s="45">
        <v>19135021</v>
      </c>
    </row>
    <row r="2468" spans="18:18" x14ac:dyDescent="0.15">
      <c r="R2468" s="45">
        <v>19135045</v>
      </c>
    </row>
    <row r="2469" spans="18:18" x14ac:dyDescent="0.15">
      <c r="R2469" s="45">
        <v>19135052</v>
      </c>
    </row>
    <row r="2470" spans="18:18" x14ac:dyDescent="0.15">
      <c r="R2470" s="45">
        <v>19135069</v>
      </c>
    </row>
    <row r="2471" spans="18:18" x14ac:dyDescent="0.15">
      <c r="R2471" s="45">
        <v>19135090</v>
      </c>
    </row>
    <row r="2472" spans="18:18" x14ac:dyDescent="0.15">
      <c r="R2472" s="45">
        <v>19154275</v>
      </c>
    </row>
    <row r="2473" spans="18:18" x14ac:dyDescent="0.15">
      <c r="R2473" s="45">
        <v>19175690</v>
      </c>
    </row>
    <row r="2474" spans="18:18" x14ac:dyDescent="0.15">
      <c r="R2474" s="45">
        <v>19181929</v>
      </c>
    </row>
    <row r="2475" spans="18:18" x14ac:dyDescent="0.15">
      <c r="R2475" s="45">
        <v>19181943</v>
      </c>
    </row>
    <row r="2476" spans="18:18" x14ac:dyDescent="0.15">
      <c r="R2476" s="45">
        <v>19192406</v>
      </c>
    </row>
    <row r="2477" spans="18:18" x14ac:dyDescent="0.15">
      <c r="R2477" s="45">
        <v>19199641</v>
      </c>
    </row>
    <row r="2478" spans="18:18" x14ac:dyDescent="0.15">
      <c r="R2478" s="45">
        <v>19207537</v>
      </c>
    </row>
    <row r="2479" spans="18:18" x14ac:dyDescent="0.15">
      <c r="R2479" s="45">
        <v>19223476</v>
      </c>
    </row>
    <row r="2480" spans="18:18" x14ac:dyDescent="0.15">
      <c r="R2480" s="45">
        <v>19223537</v>
      </c>
    </row>
    <row r="2481" spans="18:18" x14ac:dyDescent="0.15">
      <c r="R2481" s="45">
        <v>19223575</v>
      </c>
    </row>
    <row r="2482" spans="18:18" x14ac:dyDescent="0.15">
      <c r="R2482" s="45">
        <v>19223643</v>
      </c>
    </row>
    <row r="2483" spans="18:18" x14ac:dyDescent="0.15">
      <c r="R2483" s="45">
        <v>19223704</v>
      </c>
    </row>
    <row r="2484" spans="18:18" x14ac:dyDescent="0.15">
      <c r="R2484" s="45">
        <v>19223773</v>
      </c>
    </row>
    <row r="2485" spans="18:18" x14ac:dyDescent="0.15">
      <c r="R2485" s="45">
        <v>19223810</v>
      </c>
    </row>
    <row r="2486" spans="18:18" x14ac:dyDescent="0.15">
      <c r="R2486" s="45">
        <v>19223865</v>
      </c>
    </row>
    <row r="2487" spans="18:18" x14ac:dyDescent="0.15">
      <c r="R2487" s="45">
        <v>19223919</v>
      </c>
    </row>
    <row r="2488" spans="18:18" x14ac:dyDescent="0.15">
      <c r="R2488" s="45">
        <v>19223971</v>
      </c>
    </row>
    <row r="2489" spans="18:18" x14ac:dyDescent="0.15">
      <c r="R2489" s="45">
        <v>19224015</v>
      </c>
    </row>
    <row r="2490" spans="18:18" x14ac:dyDescent="0.15">
      <c r="R2490" s="45">
        <v>19224053</v>
      </c>
    </row>
    <row r="2491" spans="18:18" x14ac:dyDescent="0.15">
      <c r="R2491" s="45">
        <v>19224114</v>
      </c>
    </row>
    <row r="2492" spans="18:18" x14ac:dyDescent="0.15">
      <c r="R2492" s="45">
        <v>19224145</v>
      </c>
    </row>
    <row r="2493" spans="18:18" x14ac:dyDescent="0.15">
      <c r="R2493" s="45">
        <v>19224220</v>
      </c>
    </row>
    <row r="2494" spans="18:18" x14ac:dyDescent="0.15">
      <c r="R2494" s="45">
        <v>19224367</v>
      </c>
    </row>
    <row r="2495" spans="18:18" x14ac:dyDescent="0.15">
      <c r="R2495" s="45">
        <v>19224428</v>
      </c>
    </row>
    <row r="2496" spans="18:18" x14ac:dyDescent="0.15">
      <c r="R2496" s="45">
        <v>19224510</v>
      </c>
    </row>
    <row r="2497" spans="18:18" x14ac:dyDescent="0.15">
      <c r="R2497" s="45">
        <v>19224794</v>
      </c>
    </row>
    <row r="2498" spans="18:18" x14ac:dyDescent="0.15">
      <c r="R2498" s="45">
        <v>19224862</v>
      </c>
    </row>
    <row r="2499" spans="18:18" x14ac:dyDescent="0.15">
      <c r="R2499" s="45">
        <v>19224916</v>
      </c>
    </row>
    <row r="2500" spans="18:18" x14ac:dyDescent="0.15">
      <c r="R2500" s="45">
        <v>19225135</v>
      </c>
    </row>
    <row r="2501" spans="18:18" x14ac:dyDescent="0.15">
      <c r="R2501" s="45">
        <v>19225173</v>
      </c>
    </row>
    <row r="2502" spans="18:18" x14ac:dyDescent="0.15">
      <c r="R2502" s="45">
        <v>19227559</v>
      </c>
    </row>
    <row r="2503" spans="18:18" x14ac:dyDescent="0.15">
      <c r="R2503" s="45">
        <v>19237633</v>
      </c>
    </row>
    <row r="2504" spans="18:18" x14ac:dyDescent="0.15">
      <c r="R2504" s="45">
        <v>19240961</v>
      </c>
    </row>
    <row r="2505" spans="18:18" x14ac:dyDescent="0.15">
      <c r="R2505" s="45">
        <v>19242965</v>
      </c>
    </row>
    <row r="2506" spans="18:18" x14ac:dyDescent="0.15">
      <c r="R2506" s="45">
        <v>19269498</v>
      </c>
    </row>
    <row r="2507" spans="18:18" x14ac:dyDescent="0.15">
      <c r="R2507" s="45">
        <v>19310947</v>
      </c>
    </row>
    <row r="2508" spans="18:18" x14ac:dyDescent="0.15">
      <c r="R2508" s="45">
        <v>19312774</v>
      </c>
    </row>
    <row r="2509" spans="18:18" x14ac:dyDescent="0.15">
      <c r="R2509" s="45">
        <v>19312811</v>
      </c>
    </row>
    <row r="2510" spans="18:18" x14ac:dyDescent="0.15">
      <c r="R2510" s="45">
        <v>19312859</v>
      </c>
    </row>
    <row r="2511" spans="18:18" x14ac:dyDescent="0.15">
      <c r="R2511" s="45">
        <v>19312897</v>
      </c>
    </row>
    <row r="2512" spans="18:18" x14ac:dyDescent="0.15">
      <c r="R2512" s="45">
        <v>19312910</v>
      </c>
    </row>
    <row r="2513" spans="18:18" x14ac:dyDescent="0.15">
      <c r="R2513" s="45">
        <v>19312934</v>
      </c>
    </row>
    <row r="2514" spans="18:18" x14ac:dyDescent="0.15">
      <c r="R2514" s="45">
        <v>19313351</v>
      </c>
    </row>
    <row r="2515" spans="18:18" x14ac:dyDescent="0.15">
      <c r="R2515" s="45">
        <v>19313368</v>
      </c>
    </row>
    <row r="2516" spans="18:18" x14ac:dyDescent="0.15">
      <c r="R2516" s="45">
        <v>19313375</v>
      </c>
    </row>
    <row r="2517" spans="18:18" x14ac:dyDescent="0.15">
      <c r="R2517" s="45">
        <v>19313382</v>
      </c>
    </row>
    <row r="2518" spans="18:18" x14ac:dyDescent="0.15">
      <c r="R2518" s="45">
        <v>19332888</v>
      </c>
    </row>
    <row r="2519" spans="18:18" x14ac:dyDescent="0.15">
      <c r="R2519" s="45">
        <v>19340227</v>
      </c>
    </row>
    <row r="2520" spans="18:18" x14ac:dyDescent="0.15">
      <c r="R2520" s="45">
        <v>19340289</v>
      </c>
    </row>
    <row r="2521" spans="18:18" x14ac:dyDescent="0.15">
      <c r="R2521" s="45">
        <v>19374536</v>
      </c>
    </row>
    <row r="2522" spans="18:18" x14ac:dyDescent="0.15">
      <c r="R2522" s="45">
        <v>19374550</v>
      </c>
    </row>
    <row r="2523" spans="18:18" x14ac:dyDescent="0.15">
      <c r="R2523" s="45">
        <v>19374567</v>
      </c>
    </row>
    <row r="2524" spans="18:18" x14ac:dyDescent="0.15">
      <c r="R2524" s="45">
        <v>19374574</v>
      </c>
    </row>
    <row r="2525" spans="18:18" x14ac:dyDescent="0.15">
      <c r="R2525" s="45">
        <v>19374581</v>
      </c>
    </row>
    <row r="2526" spans="18:18" x14ac:dyDescent="0.15">
      <c r="R2526" s="45">
        <v>19374598</v>
      </c>
    </row>
    <row r="2527" spans="18:18" x14ac:dyDescent="0.15">
      <c r="R2527" s="45">
        <v>19374611</v>
      </c>
    </row>
    <row r="2528" spans="18:18" x14ac:dyDescent="0.15">
      <c r="R2528" s="45">
        <v>19374628</v>
      </c>
    </row>
    <row r="2529" spans="18:18" x14ac:dyDescent="0.15">
      <c r="R2529" s="45">
        <v>19374635</v>
      </c>
    </row>
    <row r="2530" spans="18:18" x14ac:dyDescent="0.15">
      <c r="R2530" s="45">
        <v>19374659</v>
      </c>
    </row>
    <row r="2531" spans="18:18" x14ac:dyDescent="0.15">
      <c r="R2531" s="45">
        <v>19374673</v>
      </c>
    </row>
    <row r="2532" spans="18:18" x14ac:dyDescent="0.15">
      <c r="R2532" s="45">
        <v>19374680</v>
      </c>
    </row>
    <row r="2533" spans="18:18" x14ac:dyDescent="0.15">
      <c r="R2533" s="45">
        <v>19383354</v>
      </c>
    </row>
    <row r="2534" spans="18:18" x14ac:dyDescent="0.15">
      <c r="R2534" s="45">
        <v>19383361</v>
      </c>
    </row>
    <row r="2535" spans="18:18" x14ac:dyDescent="0.15">
      <c r="R2535" s="45">
        <v>19383378</v>
      </c>
    </row>
    <row r="2536" spans="18:18" x14ac:dyDescent="0.15">
      <c r="R2536" s="45">
        <v>19387680</v>
      </c>
    </row>
    <row r="2537" spans="18:18" x14ac:dyDescent="0.15">
      <c r="R2537" s="45">
        <v>19387703</v>
      </c>
    </row>
    <row r="2538" spans="18:18" x14ac:dyDescent="0.15">
      <c r="R2538" s="45">
        <v>19388267</v>
      </c>
    </row>
    <row r="2539" spans="18:18" x14ac:dyDescent="0.15">
      <c r="R2539" s="45">
        <v>19388274</v>
      </c>
    </row>
    <row r="2540" spans="18:18" x14ac:dyDescent="0.15">
      <c r="R2540" s="45">
        <v>19388328</v>
      </c>
    </row>
    <row r="2541" spans="18:18" x14ac:dyDescent="0.15">
      <c r="R2541" s="45">
        <v>19388335</v>
      </c>
    </row>
    <row r="2542" spans="18:18" x14ac:dyDescent="0.15">
      <c r="R2542" s="45">
        <v>19388342</v>
      </c>
    </row>
    <row r="2543" spans="18:18" x14ac:dyDescent="0.15">
      <c r="R2543" s="45">
        <v>19392288</v>
      </c>
    </row>
    <row r="2544" spans="18:18" x14ac:dyDescent="0.15">
      <c r="R2544" s="45">
        <v>19392295</v>
      </c>
    </row>
    <row r="2545" spans="18:18" x14ac:dyDescent="0.15">
      <c r="R2545" s="45">
        <v>19392325</v>
      </c>
    </row>
    <row r="2546" spans="18:18" x14ac:dyDescent="0.15">
      <c r="R2546" s="45">
        <v>19392349</v>
      </c>
    </row>
    <row r="2547" spans="18:18" x14ac:dyDescent="0.15">
      <c r="R2547" s="45">
        <v>19392363</v>
      </c>
    </row>
    <row r="2548" spans="18:18" x14ac:dyDescent="0.15">
      <c r="R2548" s="45">
        <v>19392424</v>
      </c>
    </row>
    <row r="2549" spans="18:18" x14ac:dyDescent="0.15">
      <c r="R2549" s="45">
        <v>19392448</v>
      </c>
    </row>
    <row r="2550" spans="18:18" x14ac:dyDescent="0.15">
      <c r="R2550" s="45">
        <v>19393445</v>
      </c>
    </row>
    <row r="2551" spans="18:18" x14ac:dyDescent="0.15">
      <c r="R2551" s="45">
        <v>19393476</v>
      </c>
    </row>
    <row r="2552" spans="18:18" x14ac:dyDescent="0.15">
      <c r="R2552" s="45">
        <v>19393483</v>
      </c>
    </row>
    <row r="2553" spans="18:18" x14ac:dyDescent="0.15">
      <c r="R2553" s="45">
        <v>19393506</v>
      </c>
    </row>
    <row r="2554" spans="18:18" x14ac:dyDescent="0.15">
      <c r="R2554" s="45">
        <v>19393520</v>
      </c>
    </row>
    <row r="2555" spans="18:18" x14ac:dyDescent="0.15">
      <c r="R2555" s="45">
        <v>19393544</v>
      </c>
    </row>
    <row r="2556" spans="18:18" x14ac:dyDescent="0.15">
      <c r="R2556" s="45">
        <v>19394763</v>
      </c>
    </row>
    <row r="2557" spans="18:18" x14ac:dyDescent="0.15">
      <c r="R2557" s="45">
        <v>19394794</v>
      </c>
    </row>
    <row r="2558" spans="18:18" x14ac:dyDescent="0.15">
      <c r="R2558" s="45">
        <v>19395593</v>
      </c>
    </row>
    <row r="2559" spans="18:18" x14ac:dyDescent="0.15">
      <c r="R2559" s="45">
        <v>19412740</v>
      </c>
    </row>
    <row r="2560" spans="18:18" x14ac:dyDescent="0.15">
      <c r="R2560" s="45">
        <v>19412856</v>
      </c>
    </row>
    <row r="2561" spans="18:18" x14ac:dyDescent="0.15">
      <c r="R2561" s="45">
        <v>19412863</v>
      </c>
    </row>
    <row r="2562" spans="18:18" x14ac:dyDescent="0.15">
      <c r="R2562" s="45">
        <v>19412870</v>
      </c>
    </row>
    <row r="2563" spans="18:18" x14ac:dyDescent="0.15">
      <c r="R2563" s="45">
        <v>19415345</v>
      </c>
    </row>
    <row r="2564" spans="18:18" x14ac:dyDescent="0.15">
      <c r="R2564" s="45">
        <v>19415369</v>
      </c>
    </row>
    <row r="2565" spans="18:18" x14ac:dyDescent="0.15">
      <c r="R2565" s="45">
        <v>19416786</v>
      </c>
    </row>
    <row r="2566" spans="18:18" x14ac:dyDescent="0.15">
      <c r="R2566" s="45">
        <v>19416793</v>
      </c>
    </row>
    <row r="2567" spans="18:18" x14ac:dyDescent="0.15">
      <c r="R2567" s="45">
        <v>19416816</v>
      </c>
    </row>
    <row r="2568" spans="18:18" x14ac:dyDescent="0.15">
      <c r="R2568" s="45">
        <v>19416823</v>
      </c>
    </row>
    <row r="2569" spans="18:18" x14ac:dyDescent="0.15">
      <c r="R2569" s="45">
        <v>19418001</v>
      </c>
    </row>
    <row r="2570" spans="18:18" x14ac:dyDescent="0.15">
      <c r="R2570" s="45">
        <v>19418025</v>
      </c>
    </row>
    <row r="2571" spans="18:18" x14ac:dyDescent="0.15">
      <c r="R2571" s="45">
        <v>19418049</v>
      </c>
    </row>
    <row r="2572" spans="18:18" x14ac:dyDescent="0.15">
      <c r="R2572" s="45">
        <v>19418063</v>
      </c>
    </row>
    <row r="2573" spans="18:18" x14ac:dyDescent="0.15">
      <c r="R2573" s="45">
        <v>19418155</v>
      </c>
    </row>
    <row r="2574" spans="18:18" x14ac:dyDescent="0.15">
      <c r="R2574" s="45">
        <v>19421902</v>
      </c>
    </row>
    <row r="2575" spans="18:18" x14ac:dyDescent="0.15">
      <c r="R2575" s="45">
        <v>19421933</v>
      </c>
    </row>
    <row r="2576" spans="18:18" x14ac:dyDescent="0.15">
      <c r="R2576" s="45">
        <v>19421957</v>
      </c>
    </row>
    <row r="2577" spans="18:18" x14ac:dyDescent="0.15">
      <c r="R2577" s="45">
        <v>19426006</v>
      </c>
    </row>
    <row r="2578" spans="18:18" x14ac:dyDescent="0.15">
      <c r="R2578" s="45">
        <v>19426013</v>
      </c>
    </row>
    <row r="2579" spans="18:18" x14ac:dyDescent="0.15">
      <c r="R2579" s="45">
        <v>19426068</v>
      </c>
    </row>
    <row r="2580" spans="18:18" x14ac:dyDescent="0.15">
      <c r="R2580" s="45">
        <v>19426082</v>
      </c>
    </row>
    <row r="2581" spans="18:18" x14ac:dyDescent="0.15">
      <c r="R2581" s="45">
        <v>19431994</v>
      </c>
    </row>
    <row r="2582" spans="18:18" x14ac:dyDescent="0.15">
      <c r="R2582" s="45">
        <v>19432175</v>
      </c>
    </row>
    <row r="2583" spans="18:18" x14ac:dyDescent="0.15">
      <c r="R2583" s="45">
        <v>19435084</v>
      </c>
    </row>
    <row r="2584" spans="18:18" x14ac:dyDescent="0.15">
      <c r="R2584" s="45">
        <v>19443614</v>
      </c>
    </row>
    <row r="2585" spans="18:18" x14ac:dyDescent="0.15">
      <c r="R2585" s="45">
        <v>19443645</v>
      </c>
    </row>
    <row r="2586" spans="18:18" x14ac:dyDescent="0.15">
      <c r="R2586" s="45">
        <v>19443669</v>
      </c>
    </row>
    <row r="2587" spans="18:18" x14ac:dyDescent="0.15">
      <c r="R2587" s="45">
        <v>19443737</v>
      </c>
    </row>
    <row r="2588" spans="18:18" x14ac:dyDescent="0.15">
      <c r="R2588" s="45">
        <v>19443744</v>
      </c>
    </row>
    <row r="2589" spans="18:18" x14ac:dyDescent="0.15">
      <c r="R2589" s="45">
        <v>19445618</v>
      </c>
    </row>
    <row r="2590" spans="18:18" x14ac:dyDescent="0.15">
      <c r="R2590" s="45">
        <v>19446219</v>
      </c>
    </row>
    <row r="2591" spans="18:18" x14ac:dyDescent="0.15">
      <c r="R2591" s="45">
        <v>19454924</v>
      </c>
    </row>
    <row r="2592" spans="18:18" x14ac:dyDescent="0.15">
      <c r="R2592" s="45">
        <v>19461045</v>
      </c>
    </row>
    <row r="2593" spans="18:18" x14ac:dyDescent="0.15">
      <c r="R2593" s="45">
        <v>19461052</v>
      </c>
    </row>
    <row r="2594" spans="18:18" x14ac:dyDescent="0.15">
      <c r="R2594" s="45">
        <v>19463261</v>
      </c>
    </row>
    <row r="2595" spans="18:18" x14ac:dyDescent="0.15">
      <c r="R2595" s="45">
        <v>19466972</v>
      </c>
    </row>
    <row r="2596" spans="18:18" x14ac:dyDescent="0.15">
      <c r="R2596" s="45">
        <v>19472584</v>
      </c>
    </row>
    <row r="2597" spans="18:18" x14ac:dyDescent="0.15">
      <c r="R2597" s="45">
        <v>19472621</v>
      </c>
    </row>
    <row r="2598" spans="18:18" x14ac:dyDescent="0.15">
      <c r="R2598" s="45">
        <v>19473529</v>
      </c>
    </row>
    <row r="2599" spans="18:18" x14ac:dyDescent="0.15">
      <c r="R2599" s="45">
        <v>19473536</v>
      </c>
    </row>
    <row r="2600" spans="18:18" x14ac:dyDescent="0.15">
      <c r="R2600" s="45">
        <v>19473543</v>
      </c>
    </row>
    <row r="2601" spans="18:18" x14ac:dyDescent="0.15">
      <c r="R2601" s="45">
        <v>19473550</v>
      </c>
    </row>
    <row r="2602" spans="18:18" x14ac:dyDescent="0.15">
      <c r="R2602" s="45">
        <v>19474823</v>
      </c>
    </row>
    <row r="2603" spans="18:18" x14ac:dyDescent="0.15">
      <c r="R2603" s="45">
        <v>19474830</v>
      </c>
    </row>
    <row r="2604" spans="18:18" x14ac:dyDescent="0.15">
      <c r="R2604" s="45">
        <v>19498393</v>
      </c>
    </row>
    <row r="2605" spans="18:18" x14ac:dyDescent="0.15">
      <c r="R2605" s="45">
        <v>19498416</v>
      </c>
    </row>
    <row r="2606" spans="18:18" x14ac:dyDescent="0.15">
      <c r="R2606" s="45">
        <v>19498430</v>
      </c>
    </row>
    <row r="2607" spans="18:18" x14ac:dyDescent="0.15">
      <c r="R2607" s="45">
        <v>19498447</v>
      </c>
    </row>
    <row r="2608" spans="18:18" x14ac:dyDescent="0.15">
      <c r="R2608" s="45">
        <v>19498454</v>
      </c>
    </row>
    <row r="2609" spans="18:18" x14ac:dyDescent="0.15">
      <c r="R2609" s="45">
        <v>19498461</v>
      </c>
    </row>
    <row r="2610" spans="18:18" x14ac:dyDescent="0.15">
      <c r="R2610" s="45">
        <v>19498478</v>
      </c>
    </row>
    <row r="2611" spans="18:18" x14ac:dyDescent="0.15">
      <c r="R2611" s="45">
        <v>19498485</v>
      </c>
    </row>
    <row r="2612" spans="18:18" x14ac:dyDescent="0.15">
      <c r="R2612" s="45">
        <v>19498508</v>
      </c>
    </row>
    <row r="2613" spans="18:18" x14ac:dyDescent="0.15">
      <c r="R2613" s="45">
        <v>19498560</v>
      </c>
    </row>
    <row r="2614" spans="18:18" x14ac:dyDescent="0.15">
      <c r="R2614" s="45">
        <v>19498591</v>
      </c>
    </row>
    <row r="2615" spans="18:18" x14ac:dyDescent="0.15">
      <c r="R2615" s="45">
        <v>19498621</v>
      </c>
    </row>
    <row r="2616" spans="18:18" x14ac:dyDescent="0.15">
      <c r="R2616" s="45">
        <v>19499086</v>
      </c>
    </row>
    <row r="2617" spans="18:18" x14ac:dyDescent="0.15">
      <c r="R2617" s="45">
        <v>19503196</v>
      </c>
    </row>
    <row r="2618" spans="18:18" x14ac:dyDescent="0.15">
      <c r="R2618" s="45">
        <v>19534749</v>
      </c>
    </row>
    <row r="2619" spans="18:18" x14ac:dyDescent="0.15">
      <c r="R2619" s="45">
        <v>19534756</v>
      </c>
    </row>
    <row r="2620" spans="18:18" x14ac:dyDescent="0.15">
      <c r="R2620" s="45">
        <v>19534763</v>
      </c>
    </row>
    <row r="2621" spans="18:18" x14ac:dyDescent="0.15">
      <c r="R2621" s="45">
        <v>19534770</v>
      </c>
    </row>
    <row r="2622" spans="18:18" x14ac:dyDescent="0.15">
      <c r="R2622" s="45">
        <v>19534831</v>
      </c>
    </row>
    <row r="2623" spans="18:18" x14ac:dyDescent="0.15">
      <c r="R2623" s="45">
        <v>19539089</v>
      </c>
    </row>
    <row r="2624" spans="18:18" x14ac:dyDescent="0.15">
      <c r="R2624" s="45">
        <v>19539317</v>
      </c>
    </row>
    <row r="2625" spans="18:18" x14ac:dyDescent="0.15">
      <c r="R2625" s="45">
        <v>19539331</v>
      </c>
    </row>
    <row r="2626" spans="18:18" x14ac:dyDescent="0.15">
      <c r="R2626" s="45">
        <v>19546803</v>
      </c>
    </row>
    <row r="2627" spans="18:18" x14ac:dyDescent="0.15">
      <c r="R2627" s="45">
        <v>19553863</v>
      </c>
    </row>
    <row r="2628" spans="18:18" x14ac:dyDescent="0.15">
      <c r="R2628" s="45">
        <v>19553870</v>
      </c>
    </row>
    <row r="2629" spans="18:18" x14ac:dyDescent="0.15">
      <c r="R2629" s="45">
        <v>19553986</v>
      </c>
    </row>
    <row r="2630" spans="18:18" x14ac:dyDescent="0.15">
      <c r="R2630" s="45">
        <v>19558042</v>
      </c>
    </row>
    <row r="2631" spans="18:18" x14ac:dyDescent="0.15">
      <c r="R2631" s="45">
        <v>19559773</v>
      </c>
    </row>
    <row r="2632" spans="18:18" x14ac:dyDescent="0.15">
      <c r="R2632" s="45">
        <v>19559810</v>
      </c>
    </row>
    <row r="2633" spans="18:18" x14ac:dyDescent="0.15">
      <c r="R2633" s="45">
        <v>19563237</v>
      </c>
    </row>
    <row r="2634" spans="18:18" x14ac:dyDescent="0.15">
      <c r="R2634" s="45">
        <v>19563244</v>
      </c>
    </row>
    <row r="2635" spans="18:18" x14ac:dyDescent="0.15">
      <c r="R2635" s="45">
        <v>19563251</v>
      </c>
    </row>
    <row r="2636" spans="18:18" x14ac:dyDescent="0.15">
      <c r="R2636" s="45">
        <v>19563268</v>
      </c>
    </row>
    <row r="2637" spans="18:18" x14ac:dyDescent="0.15">
      <c r="R2637" s="45">
        <v>19563275</v>
      </c>
    </row>
    <row r="2638" spans="18:18" x14ac:dyDescent="0.15">
      <c r="R2638" s="45">
        <v>19563282</v>
      </c>
    </row>
    <row r="2639" spans="18:18" x14ac:dyDescent="0.15">
      <c r="R2639" s="45">
        <v>19569796</v>
      </c>
    </row>
    <row r="2640" spans="18:18" x14ac:dyDescent="0.15">
      <c r="R2640" s="45">
        <v>19571225</v>
      </c>
    </row>
    <row r="2641" spans="18:18" x14ac:dyDescent="0.15">
      <c r="R2641" s="45">
        <v>19596051</v>
      </c>
    </row>
    <row r="2642" spans="18:18" x14ac:dyDescent="0.15">
      <c r="R2642" s="45">
        <v>19597690</v>
      </c>
    </row>
    <row r="2643" spans="18:18" x14ac:dyDescent="0.15">
      <c r="R2643" s="45">
        <v>19597706</v>
      </c>
    </row>
    <row r="2644" spans="18:18" x14ac:dyDescent="0.15">
      <c r="R2644" s="45">
        <v>19600949</v>
      </c>
    </row>
    <row r="2645" spans="18:18" x14ac:dyDescent="0.15">
      <c r="R2645" s="45">
        <v>19600956</v>
      </c>
    </row>
    <row r="2646" spans="18:18" x14ac:dyDescent="0.15">
      <c r="R2646" s="45">
        <v>19600963</v>
      </c>
    </row>
    <row r="2647" spans="18:18" x14ac:dyDescent="0.15">
      <c r="R2647" s="45">
        <v>19607399</v>
      </c>
    </row>
    <row r="2648" spans="18:18" x14ac:dyDescent="0.15">
      <c r="R2648" s="45">
        <v>19607405</v>
      </c>
    </row>
    <row r="2649" spans="18:18" x14ac:dyDescent="0.15">
      <c r="R2649" s="45">
        <v>19607412</v>
      </c>
    </row>
    <row r="2650" spans="18:18" x14ac:dyDescent="0.15">
      <c r="R2650" s="45">
        <v>19607429</v>
      </c>
    </row>
    <row r="2651" spans="18:18" x14ac:dyDescent="0.15">
      <c r="R2651" s="45">
        <v>19609867</v>
      </c>
    </row>
    <row r="2652" spans="18:18" x14ac:dyDescent="0.15">
      <c r="R2652" s="45">
        <v>19609966</v>
      </c>
    </row>
    <row r="2653" spans="18:18" x14ac:dyDescent="0.15">
      <c r="R2653" s="45">
        <v>19613895</v>
      </c>
    </row>
    <row r="2654" spans="18:18" x14ac:dyDescent="0.15">
      <c r="R2654" s="45">
        <v>19613901</v>
      </c>
    </row>
    <row r="2655" spans="18:18" x14ac:dyDescent="0.15">
      <c r="R2655" s="45">
        <v>19613918</v>
      </c>
    </row>
    <row r="2656" spans="18:18" x14ac:dyDescent="0.15">
      <c r="R2656" s="45">
        <v>19613925</v>
      </c>
    </row>
    <row r="2657" spans="18:18" x14ac:dyDescent="0.15">
      <c r="R2657" s="45">
        <v>19616315</v>
      </c>
    </row>
    <row r="2658" spans="18:18" x14ac:dyDescent="0.15">
      <c r="R2658" s="45">
        <v>19617015</v>
      </c>
    </row>
    <row r="2659" spans="18:18" x14ac:dyDescent="0.15">
      <c r="R2659" s="45">
        <v>19617084</v>
      </c>
    </row>
    <row r="2660" spans="18:18" x14ac:dyDescent="0.15">
      <c r="R2660" s="45">
        <v>19617107</v>
      </c>
    </row>
    <row r="2661" spans="18:18" x14ac:dyDescent="0.15">
      <c r="R2661" s="45">
        <v>19620145</v>
      </c>
    </row>
    <row r="2662" spans="18:18" x14ac:dyDescent="0.15">
      <c r="R2662" s="45">
        <v>19622934</v>
      </c>
    </row>
    <row r="2663" spans="18:18" x14ac:dyDescent="0.15">
      <c r="R2663" s="45">
        <v>19622941</v>
      </c>
    </row>
    <row r="2664" spans="18:18" x14ac:dyDescent="0.15">
      <c r="R2664" s="45">
        <v>19622958</v>
      </c>
    </row>
    <row r="2665" spans="18:18" x14ac:dyDescent="0.15">
      <c r="R2665" s="45">
        <v>19622965</v>
      </c>
    </row>
    <row r="2666" spans="18:18" x14ac:dyDescent="0.15">
      <c r="R2666" s="45">
        <v>19622989</v>
      </c>
    </row>
    <row r="2667" spans="18:18" x14ac:dyDescent="0.15">
      <c r="R2667" s="45">
        <v>19624457</v>
      </c>
    </row>
    <row r="2668" spans="18:18" x14ac:dyDescent="0.15">
      <c r="R2668" s="45">
        <v>19635095</v>
      </c>
    </row>
    <row r="2669" spans="18:18" x14ac:dyDescent="0.15">
      <c r="R2669" s="45">
        <v>19635255</v>
      </c>
    </row>
    <row r="2670" spans="18:18" x14ac:dyDescent="0.15">
      <c r="R2670" s="45">
        <v>19635279</v>
      </c>
    </row>
    <row r="2671" spans="18:18" x14ac:dyDescent="0.15">
      <c r="R2671" s="45">
        <v>19636993</v>
      </c>
    </row>
    <row r="2672" spans="18:18" x14ac:dyDescent="0.15">
      <c r="R2672" s="45">
        <v>19637006</v>
      </c>
    </row>
    <row r="2673" spans="18:18" x14ac:dyDescent="0.15">
      <c r="R2673" s="45">
        <v>19637013</v>
      </c>
    </row>
    <row r="2674" spans="18:18" x14ac:dyDescent="0.15">
      <c r="R2674" s="45">
        <v>19637020</v>
      </c>
    </row>
    <row r="2675" spans="18:18" x14ac:dyDescent="0.15">
      <c r="R2675" s="45">
        <v>19637037</v>
      </c>
    </row>
    <row r="2676" spans="18:18" x14ac:dyDescent="0.15">
      <c r="R2676" s="45">
        <v>19637044</v>
      </c>
    </row>
    <row r="2677" spans="18:18" x14ac:dyDescent="0.15">
      <c r="R2677" s="45">
        <v>19637051</v>
      </c>
    </row>
    <row r="2678" spans="18:18" x14ac:dyDescent="0.15">
      <c r="R2678" s="45">
        <v>19637068</v>
      </c>
    </row>
    <row r="2679" spans="18:18" x14ac:dyDescent="0.15">
      <c r="R2679" s="45">
        <v>19637402</v>
      </c>
    </row>
    <row r="2680" spans="18:18" x14ac:dyDescent="0.15">
      <c r="R2680" s="45">
        <v>19637433</v>
      </c>
    </row>
    <row r="2681" spans="18:18" x14ac:dyDescent="0.15">
      <c r="R2681" s="45">
        <v>19637457</v>
      </c>
    </row>
    <row r="2682" spans="18:18" x14ac:dyDescent="0.15">
      <c r="R2682" s="45">
        <v>19637495</v>
      </c>
    </row>
    <row r="2683" spans="18:18" x14ac:dyDescent="0.15">
      <c r="R2683" s="45">
        <v>19637709</v>
      </c>
    </row>
    <row r="2684" spans="18:18" x14ac:dyDescent="0.15">
      <c r="R2684" s="45">
        <v>19637747</v>
      </c>
    </row>
    <row r="2685" spans="18:18" x14ac:dyDescent="0.15">
      <c r="R2685" s="45">
        <v>19637808</v>
      </c>
    </row>
    <row r="2686" spans="18:18" x14ac:dyDescent="0.15">
      <c r="R2686" s="45">
        <v>19637815</v>
      </c>
    </row>
    <row r="2687" spans="18:18" x14ac:dyDescent="0.15">
      <c r="R2687" s="45">
        <v>19637822</v>
      </c>
    </row>
    <row r="2688" spans="18:18" x14ac:dyDescent="0.15">
      <c r="R2688" s="45">
        <v>19637853</v>
      </c>
    </row>
    <row r="2689" spans="18:18" x14ac:dyDescent="0.15">
      <c r="R2689" s="45">
        <v>19637860</v>
      </c>
    </row>
    <row r="2690" spans="18:18" x14ac:dyDescent="0.15">
      <c r="R2690" s="45">
        <v>19637938</v>
      </c>
    </row>
    <row r="2691" spans="18:18" x14ac:dyDescent="0.15">
      <c r="R2691" s="45">
        <v>19637945</v>
      </c>
    </row>
    <row r="2692" spans="18:18" x14ac:dyDescent="0.15">
      <c r="R2692" s="45">
        <v>19637983</v>
      </c>
    </row>
    <row r="2693" spans="18:18" x14ac:dyDescent="0.15">
      <c r="R2693" s="45">
        <v>19638164</v>
      </c>
    </row>
    <row r="2694" spans="18:18" x14ac:dyDescent="0.15">
      <c r="R2694" s="45">
        <v>19638393</v>
      </c>
    </row>
    <row r="2695" spans="18:18" x14ac:dyDescent="0.15">
      <c r="R2695" s="45">
        <v>19638409</v>
      </c>
    </row>
    <row r="2696" spans="18:18" x14ac:dyDescent="0.15">
      <c r="R2696" s="45">
        <v>19638454</v>
      </c>
    </row>
    <row r="2697" spans="18:18" x14ac:dyDescent="0.15">
      <c r="R2697" s="45">
        <v>19638553</v>
      </c>
    </row>
    <row r="2698" spans="18:18" x14ac:dyDescent="0.15">
      <c r="R2698" s="45">
        <v>19638614</v>
      </c>
    </row>
    <row r="2699" spans="18:18" x14ac:dyDescent="0.15">
      <c r="R2699" s="45">
        <v>19638676</v>
      </c>
    </row>
    <row r="2700" spans="18:18" x14ac:dyDescent="0.15">
      <c r="R2700" s="45">
        <v>19638683</v>
      </c>
    </row>
    <row r="2701" spans="18:18" x14ac:dyDescent="0.15">
      <c r="R2701" s="45">
        <v>19638744</v>
      </c>
    </row>
    <row r="2702" spans="18:18" x14ac:dyDescent="0.15">
      <c r="R2702" s="45">
        <v>19638768</v>
      </c>
    </row>
    <row r="2703" spans="18:18" x14ac:dyDescent="0.15">
      <c r="R2703" s="45">
        <v>19638812</v>
      </c>
    </row>
    <row r="2704" spans="18:18" x14ac:dyDescent="0.15">
      <c r="R2704" s="45">
        <v>19638836</v>
      </c>
    </row>
    <row r="2705" spans="18:18" x14ac:dyDescent="0.15">
      <c r="R2705" s="45">
        <v>19638843</v>
      </c>
    </row>
    <row r="2706" spans="18:18" x14ac:dyDescent="0.15">
      <c r="R2706" s="45">
        <v>19639079</v>
      </c>
    </row>
    <row r="2707" spans="18:18" x14ac:dyDescent="0.15">
      <c r="R2707" s="45">
        <v>19639086</v>
      </c>
    </row>
    <row r="2708" spans="18:18" x14ac:dyDescent="0.15">
      <c r="R2708" s="45">
        <v>19639093</v>
      </c>
    </row>
    <row r="2709" spans="18:18" x14ac:dyDescent="0.15">
      <c r="R2709" s="45">
        <v>19639116</v>
      </c>
    </row>
    <row r="2710" spans="18:18" x14ac:dyDescent="0.15">
      <c r="R2710" s="45">
        <v>19639123</v>
      </c>
    </row>
    <row r="2711" spans="18:18" x14ac:dyDescent="0.15">
      <c r="R2711" s="45">
        <v>19639130</v>
      </c>
    </row>
    <row r="2712" spans="18:18" x14ac:dyDescent="0.15">
      <c r="R2712" s="45">
        <v>19640891</v>
      </c>
    </row>
    <row r="2713" spans="18:18" x14ac:dyDescent="0.15">
      <c r="R2713" s="45">
        <v>19640907</v>
      </c>
    </row>
    <row r="2714" spans="18:18" x14ac:dyDescent="0.15">
      <c r="R2714" s="45">
        <v>19640914</v>
      </c>
    </row>
    <row r="2715" spans="18:18" x14ac:dyDescent="0.15">
      <c r="R2715" s="45">
        <v>19640921</v>
      </c>
    </row>
    <row r="2716" spans="18:18" x14ac:dyDescent="0.15">
      <c r="R2716" s="45">
        <v>19640938</v>
      </c>
    </row>
    <row r="2717" spans="18:18" x14ac:dyDescent="0.15">
      <c r="R2717" s="45">
        <v>19640945</v>
      </c>
    </row>
    <row r="2718" spans="18:18" x14ac:dyDescent="0.15">
      <c r="R2718" s="45">
        <v>19640952</v>
      </c>
    </row>
    <row r="2719" spans="18:18" x14ac:dyDescent="0.15">
      <c r="R2719" s="45">
        <v>19640969</v>
      </c>
    </row>
    <row r="2720" spans="18:18" x14ac:dyDescent="0.15">
      <c r="R2720" s="45">
        <v>19640976</v>
      </c>
    </row>
    <row r="2721" spans="18:18" x14ac:dyDescent="0.15">
      <c r="R2721" s="45">
        <v>19640990</v>
      </c>
    </row>
    <row r="2722" spans="18:18" x14ac:dyDescent="0.15">
      <c r="R2722" s="45">
        <v>19641003</v>
      </c>
    </row>
    <row r="2723" spans="18:18" x14ac:dyDescent="0.15">
      <c r="R2723" s="45">
        <v>19641010</v>
      </c>
    </row>
    <row r="2724" spans="18:18" x14ac:dyDescent="0.15">
      <c r="R2724" s="45">
        <v>19641027</v>
      </c>
    </row>
    <row r="2725" spans="18:18" x14ac:dyDescent="0.15">
      <c r="R2725" s="45">
        <v>19641966</v>
      </c>
    </row>
    <row r="2726" spans="18:18" x14ac:dyDescent="0.15">
      <c r="R2726" s="45">
        <v>19641980</v>
      </c>
    </row>
    <row r="2727" spans="18:18" x14ac:dyDescent="0.15">
      <c r="R2727" s="45">
        <v>19641997</v>
      </c>
    </row>
    <row r="2728" spans="18:18" x14ac:dyDescent="0.15">
      <c r="R2728" s="45">
        <v>19643397</v>
      </c>
    </row>
    <row r="2729" spans="18:18" x14ac:dyDescent="0.15">
      <c r="R2729" s="45">
        <v>19643540</v>
      </c>
    </row>
    <row r="2730" spans="18:18" x14ac:dyDescent="0.15">
      <c r="R2730" s="45">
        <v>19643557</v>
      </c>
    </row>
    <row r="2731" spans="18:18" x14ac:dyDescent="0.15">
      <c r="R2731" s="45">
        <v>19643564</v>
      </c>
    </row>
    <row r="2732" spans="18:18" x14ac:dyDescent="0.15">
      <c r="R2732" s="45">
        <v>19643632</v>
      </c>
    </row>
    <row r="2733" spans="18:18" x14ac:dyDescent="0.15">
      <c r="R2733" s="45">
        <v>19643687</v>
      </c>
    </row>
    <row r="2734" spans="18:18" x14ac:dyDescent="0.15">
      <c r="R2734" s="45">
        <v>19643762</v>
      </c>
    </row>
    <row r="2735" spans="18:18" x14ac:dyDescent="0.15">
      <c r="R2735" s="45">
        <v>19643779</v>
      </c>
    </row>
    <row r="2736" spans="18:18" x14ac:dyDescent="0.15">
      <c r="R2736" s="45">
        <v>19643809</v>
      </c>
    </row>
    <row r="2737" spans="18:18" x14ac:dyDescent="0.15">
      <c r="R2737" s="45">
        <v>19643830</v>
      </c>
    </row>
    <row r="2738" spans="18:18" x14ac:dyDescent="0.15">
      <c r="R2738" s="45">
        <v>19643847</v>
      </c>
    </row>
    <row r="2739" spans="18:18" x14ac:dyDescent="0.15">
      <c r="R2739" s="45">
        <v>19643991</v>
      </c>
    </row>
    <row r="2740" spans="18:18" x14ac:dyDescent="0.15">
      <c r="R2740" s="45">
        <v>19644004</v>
      </c>
    </row>
    <row r="2741" spans="18:18" x14ac:dyDescent="0.15">
      <c r="R2741" s="45">
        <v>19644127</v>
      </c>
    </row>
    <row r="2742" spans="18:18" x14ac:dyDescent="0.15">
      <c r="R2742" s="45">
        <v>19644295</v>
      </c>
    </row>
    <row r="2743" spans="18:18" x14ac:dyDescent="0.15">
      <c r="R2743" s="45">
        <v>19644356</v>
      </c>
    </row>
    <row r="2744" spans="18:18" x14ac:dyDescent="0.15">
      <c r="R2744" s="45">
        <v>19644400</v>
      </c>
    </row>
    <row r="2745" spans="18:18" x14ac:dyDescent="0.15">
      <c r="R2745" s="45">
        <v>19644455</v>
      </c>
    </row>
    <row r="2746" spans="18:18" x14ac:dyDescent="0.15">
      <c r="R2746" s="45">
        <v>19644462</v>
      </c>
    </row>
    <row r="2747" spans="18:18" x14ac:dyDescent="0.15">
      <c r="R2747" s="45">
        <v>19644950</v>
      </c>
    </row>
    <row r="2748" spans="18:18" x14ac:dyDescent="0.15">
      <c r="R2748" s="45">
        <v>19644967</v>
      </c>
    </row>
    <row r="2749" spans="18:18" x14ac:dyDescent="0.15">
      <c r="R2749" s="45">
        <v>19644981</v>
      </c>
    </row>
    <row r="2750" spans="18:18" x14ac:dyDescent="0.15">
      <c r="R2750" s="45">
        <v>19644998</v>
      </c>
    </row>
    <row r="2751" spans="18:18" x14ac:dyDescent="0.15">
      <c r="R2751" s="45">
        <v>19645001</v>
      </c>
    </row>
    <row r="2752" spans="18:18" x14ac:dyDescent="0.15">
      <c r="R2752" s="45">
        <v>19645032</v>
      </c>
    </row>
    <row r="2753" spans="18:18" x14ac:dyDescent="0.15">
      <c r="R2753" s="45">
        <v>19645377</v>
      </c>
    </row>
    <row r="2754" spans="18:18" x14ac:dyDescent="0.15">
      <c r="R2754" s="45">
        <v>19646428</v>
      </c>
    </row>
    <row r="2755" spans="18:18" x14ac:dyDescent="0.15">
      <c r="R2755" s="45">
        <v>19646459</v>
      </c>
    </row>
    <row r="2756" spans="18:18" x14ac:dyDescent="0.15">
      <c r="R2756" s="45">
        <v>19646473</v>
      </c>
    </row>
    <row r="2757" spans="18:18" x14ac:dyDescent="0.15">
      <c r="R2757" s="45">
        <v>19646497</v>
      </c>
    </row>
    <row r="2758" spans="18:18" x14ac:dyDescent="0.15">
      <c r="R2758" s="45">
        <v>19646503</v>
      </c>
    </row>
    <row r="2759" spans="18:18" x14ac:dyDescent="0.15">
      <c r="R2759" s="45">
        <v>19647302</v>
      </c>
    </row>
    <row r="2760" spans="18:18" x14ac:dyDescent="0.15">
      <c r="R2760" s="45">
        <v>19647326</v>
      </c>
    </row>
    <row r="2761" spans="18:18" x14ac:dyDescent="0.15">
      <c r="R2761" s="45">
        <v>19647333</v>
      </c>
    </row>
    <row r="2762" spans="18:18" x14ac:dyDescent="0.15">
      <c r="R2762" s="45">
        <v>19647340</v>
      </c>
    </row>
    <row r="2763" spans="18:18" x14ac:dyDescent="0.15">
      <c r="R2763" s="45">
        <v>19647357</v>
      </c>
    </row>
    <row r="2764" spans="18:18" x14ac:dyDescent="0.15">
      <c r="R2764" s="45">
        <v>19647364</v>
      </c>
    </row>
    <row r="2765" spans="18:18" x14ac:dyDescent="0.15">
      <c r="R2765" s="45">
        <v>19647371</v>
      </c>
    </row>
    <row r="2766" spans="18:18" x14ac:dyDescent="0.15">
      <c r="R2766" s="45">
        <v>19648804</v>
      </c>
    </row>
    <row r="2767" spans="18:18" x14ac:dyDescent="0.15">
      <c r="R2767" s="45">
        <v>19648828</v>
      </c>
    </row>
    <row r="2768" spans="18:18" x14ac:dyDescent="0.15">
      <c r="R2768" s="45">
        <v>19648842</v>
      </c>
    </row>
    <row r="2769" spans="18:18" x14ac:dyDescent="0.15">
      <c r="R2769" s="45">
        <v>19648880</v>
      </c>
    </row>
    <row r="2770" spans="18:18" x14ac:dyDescent="0.15">
      <c r="R2770" s="45">
        <v>19648927</v>
      </c>
    </row>
    <row r="2771" spans="18:18" x14ac:dyDescent="0.15">
      <c r="R2771" s="45">
        <v>19648989</v>
      </c>
    </row>
    <row r="2772" spans="18:18" x14ac:dyDescent="0.15">
      <c r="R2772" s="45">
        <v>19649030</v>
      </c>
    </row>
    <row r="2773" spans="18:18" x14ac:dyDescent="0.15">
      <c r="R2773" s="45">
        <v>19649115</v>
      </c>
    </row>
    <row r="2774" spans="18:18" x14ac:dyDescent="0.15">
      <c r="R2774" s="45">
        <v>19649511</v>
      </c>
    </row>
    <row r="2775" spans="18:18" x14ac:dyDescent="0.15">
      <c r="R2775" s="45">
        <v>19649528</v>
      </c>
    </row>
    <row r="2776" spans="18:18" x14ac:dyDescent="0.15">
      <c r="R2776" s="45">
        <v>19649672</v>
      </c>
    </row>
    <row r="2777" spans="18:18" x14ac:dyDescent="0.15">
      <c r="R2777" s="45">
        <v>19649689</v>
      </c>
    </row>
    <row r="2778" spans="18:18" x14ac:dyDescent="0.15">
      <c r="R2778" s="45">
        <v>19649702</v>
      </c>
    </row>
    <row r="2779" spans="18:18" x14ac:dyDescent="0.15">
      <c r="R2779" s="45">
        <v>19649719</v>
      </c>
    </row>
    <row r="2780" spans="18:18" x14ac:dyDescent="0.15">
      <c r="R2780" s="45">
        <v>19649733</v>
      </c>
    </row>
    <row r="2781" spans="18:18" x14ac:dyDescent="0.15">
      <c r="R2781" s="45">
        <v>19649771</v>
      </c>
    </row>
    <row r="2782" spans="18:18" x14ac:dyDescent="0.15">
      <c r="R2782" s="45">
        <v>19649795</v>
      </c>
    </row>
    <row r="2783" spans="18:18" x14ac:dyDescent="0.15">
      <c r="R2783" s="45">
        <v>19649825</v>
      </c>
    </row>
    <row r="2784" spans="18:18" x14ac:dyDescent="0.15">
      <c r="R2784" s="45">
        <v>19649849</v>
      </c>
    </row>
    <row r="2785" spans="18:18" x14ac:dyDescent="0.15">
      <c r="R2785" s="45">
        <v>19649870</v>
      </c>
    </row>
    <row r="2786" spans="18:18" x14ac:dyDescent="0.15">
      <c r="R2786" s="45">
        <v>19649894</v>
      </c>
    </row>
    <row r="2787" spans="18:18" x14ac:dyDescent="0.15">
      <c r="R2787" s="45">
        <v>19649900</v>
      </c>
    </row>
    <row r="2788" spans="18:18" x14ac:dyDescent="0.15">
      <c r="R2788" s="45">
        <v>19649924</v>
      </c>
    </row>
    <row r="2789" spans="18:18" x14ac:dyDescent="0.15">
      <c r="R2789" s="45">
        <v>19652078</v>
      </c>
    </row>
    <row r="2790" spans="18:18" x14ac:dyDescent="0.15">
      <c r="R2790" s="45">
        <v>19652085</v>
      </c>
    </row>
    <row r="2791" spans="18:18" x14ac:dyDescent="0.15">
      <c r="R2791" s="45">
        <v>19652092</v>
      </c>
    </row>
    <row r="2792" spans="18:18" x14ac:dyDescent="0.15">
      <c r="R2792" s="45">
        <v>19652115</v>
      </c>
    </row>
    <row r="2793" spans="18:18" x14ac:dyDescent="0.15">
      <c r="R2793" s="45">
        <v>19652160</v>
      </c>
    </row>
    <row r="2794" spans="18:18" x14ac:dyDescent="0.15">
      <c r="R2794" s="45">
        <v>19652184</v>
      </c>
    </row>
    <row r="2795" spans="18:18" x14ac:dyDescent="0.15">
      <c r="R2795" s="45">
        <v>19652207</v>
      </c>
    </row>
    <row r="2796" spans="18:18" x14ac:dyDescent="0.15">
      <c r="R2796" s="45">
        <v>19652214</v>
      </c>
    </row>
    <row r="2797" spans="18:18" x14ac:dyDescent="0.15">
      <c r="R2797" s="45">
        <v>19652252</v>
      </c>
    </row>
    <row r="2798" spans="18:18" x14ac:dyDescent="0.15">
      <c r="R2798" s="45">
        <v>19652269</v>
      </c>
    </row>
    <row r="2799" spans="18:18" x14ac:dyDescent="0.15">
      <c r="R2799" s="45">
        <v>19652283</v>
      </c>
    </row>
    <row r="2800" spans="18:18" x14ac:dyDescent="0.15">
      <c r="R2800" s="45">
        <v>19653280</v>
      </c>
    </row>
    <row r="2801" spans="18:18" x14ac:dyDescent="0.15">
      <c r="R2801" s="45">
        <v>19653310</v>
      </c>
    </row>
    <row r="2802" spans="18:18" x14ac:dyDescent="0.15">
      <c r="R2802" s="45">
        <v>19653372</v>
      </c>
    </row>
    <row r="2803" spans="18:18" x14ac:dyDescent="0.15">
      <c r="R2803" s="45">
        <v>19653440</v>
      </c>
    </row>
    <row r="2804" spans="18:18" x14ac:dyDescent="0.15">
      <c r="R2804" s="45">
        <v>19653464</v>
      </c>
    </row>
    <row r="2805" spans="18:18" x14ac:dyDescent="0.15">
      <c r="R2805" s="45">
        <v>19653525</v>
      </c>
    </row>
    <row r="2806" spans="18:18" x14ac:dyDescent="0.15">
      <c r="R2806" s="45">
        <v>19653617</v>
      </c>
    </row>
    <row r="2807" spans="18:18" x14ac:dyDescent="0.15">
      <c r="R2807" s="45">
        <v>19653679</v>
      </c>
    </row>
    <row r="2808" spans="18:18" x14ac:dyDescent="0.15">
      <c r="R2808" s="45">
        <v>19653686</v>
      </c>
    </row>
    <row r="2809" spans="18:18" x14ac:dyDescent="0.15">
      <c r="R2809" s="45">
        <v>19653693</v>
      </c>
    </row>
    <row r="2810" spans="18:18" x14ac:dyDescent="0.15">
      <c r="R2810" s="45">
        <v>19653709</v>
      </c>
    </row>
    <row r="2811" spans="18:18" x14ac:dyDescent="0.15">
      <c r="R2811" s="45">
        <v>19653716</v>
      </c>
    </row>
    <row r="2812" spans="18:18" x14ac:dyDescent="0.15">
      <c r="R2812" s="45">
        <v>19653891</v>
      </c>
    </row>
    <row r="2813" spans="18:18" x14ac:dyDescent="0.15">
      <c r="R2813" s="45">
        <v>19653907</v>
      </c>
    </row>
    <row r="2814" spans="18:18" x14ac:dyDescent="0.15">
      <c r="R2814" s="45">
        <v>19653921</v>
      </c>
    </row>
    <row r="2815" spans="18:18" x14ac:dyDescent="0.15">
      <c r="R2815" s="45">
        <v>19653938</v>
      </c>
    </row>
    <row r="2816" spans="18:18" x14ac:dyDescent="0.15">
      <c r="R2816" s="45">
        <v>19653945</v>
      </c>
    </row>
    <row r="2817" spans="18:18" x14ac:dyDescent="0.15">
      <c r="R2817" s="45">
        <v>19653952</v>
      </c>
    </row>
    <row r="2818" spans="18:18" x14ac:dyDescent="0.15">
      <c r="R2818" s="45">
        <v>19653969</v>
      </c>
    </row>
    <row r="2819" spans="18:18" x14ac:dyDescent="0.15">
      <c r="R2819" s="45">
        <v>19653990</v>
      </c>
    </row>
    <row r="2820" spans="18:18" x14ac:dyDescent="0.15">
      <c r="R2820" s="45">
        <v>19654003</v>
      </c>
    </row>
    <row r="2821" spans="18:18" x14ac:dyDescent="0.15">
      <c r="R2821" s="45">
        <v>19654010</v>
      </c>
    </row>
    <row r="2822" spans="18:18" x14ac:dyDescent="0.15">
      <c r="R2822" s="45">
        <v>19654027</v>
      </c>
    </row>
    <row r="2823" spans="18:18" x14ac:dyDescent="0.15">
      <c r="R2823" s="45">
        <v>19654034</v>
      </c>
    </row>
    <row r="2824" spans="18:18" x14ac:dyDescent="0.15">
      <c r="R2824" s="45">
        <v>19654041</v>
      </c>
    </row>
    <row r="2825" spans="18:18" x14ac:dyDescent="0.15">
      <c r="R2825" s="45">
        <v>19654058</v>
      </c>
    </row>
    <row r="2826" spans="18:18" x14ac:dyDescent="0.15">
      <c r="R2826" s="45">
        <v>19654065</v>
      </c>
    </row>
    <row r="2827" spans="18:18" x14ac:dyDescent="0.15">
      <c r="R2827" s="45">
        <v>19654072</v>
      </c>
    </row>
    <row r="2828" spans="18:18" x14ac:dyDescent="0.15">
      <c r="R2828" s="45">
        <v>19654089</v>
      </c>
    </row>
    <row r="2829" spans="18:18" x14ac:dyDescent="0.15">
      <c r="R2829" s="45">
        <v>19654096</v>
      </c>
    </row>
    <row r="2830" spans="18:18" x14ac:dyDescent="0.15">
      <c r="R2830" s="45">
        <v>19654102</v>
      </c>
    </row>
    <row r="2831" spans="18:18" x14ac:dyDescent="0.15">
      <c r="R2831" s="45">
        <v>19654119</v>
      </c>
    </row>
    <row r="2832" spans="18:18" x14ac:dyDescent="0.15">
      <c r="R2832" s="45">
        <v>19654126</v>
      </c>
    </row>
    <row r="2833" spans="18:18" x14ac:dyDescent="0.15">
      <c r="R2833" s="45">
        <v>19654133</v>
      </c>
    </row>
    <row r="2834" spans="18:18" x14ac:dyDescent="0.15">
      <c r="R2834" s="45">
        <v>19654140</v>
      </c>
    </row>
    <row r="2835" spans="18:18" x14ac:dyDescent="0.15">
      <c r="R2835" s="45">
        <v>19654157</v>
      </c>
    </row>
    <row r="2836" spans="18:18" x14ac:dyDescent="0.15">
      <c r="R2836" s="45">
        <v>19654775</v>
      </c>
    </row>
    <row r="2837" spans="18:18" x14ac:dyDescent="0.15">
      <c r="R2837" s="45">
        <v>19655611</v>
      </c>
    </row>
    <row r="2838" spans="18:18" x14ac:dyDescent="0.15">
      <c r="R2838" s="45">
        <v>19655673</v>
      </c>
    </row>
    <row r="2839" spans="18:18" x14ac:dyDescent="0.15">
      <c r="R2839" s="45">
        <v>19656595</v>
      </c>
    </row>
    <row r="2840" spans="18:18" x14ac:dyDescent="0.15">
      <c r="R2840" s="45">
        <v>19659237</v>
      </c>
    </row>
    <row r="2841" spans="18:18" x14ac:dyDescent="0.15">
      <c r="R2841" s="45">
        <v>19659275</v>
      </c>
    </row>
    <row r="2842" spans="18:18" x14ac:dyDescent="0.15">
      <c r="R2842" s="45">
        <v>19659299</v>
      </c>
    </row>
    <row r="2843" spans="18:18" x14ac:dyDescent="0.15">
      <c r="R2843" s="45">
        <v>19659329</v>
      </c>
    </row>
    <row r="2844" spans="18:18" x14ac:dyDescent="0.15">
      <c r="R2844" s="45">
        <v>19659411</v>
      </c>
    </row>
    <row r="2845" spans="18:18" x14ac:dyDescent="0.15">
      <c r="R2845" s="45">
        <v>19659459</v>
      </c>
    </row>
    <row r="2846" spans="18:18" x14ac:dyDescent="0.15">
      <c r="R2846" s="45">
        <v>19659480</v>
      </c>
    </row>
    <row r="2847" spans="18:18" x14ac:dyDescent="0.15">
      <c r="R2847" s="45">
        <v>19660608</v>
      </c>
    </row>
    <row r="2848" spans="18:18" x14ac:dyDescent="0.15">
      <c r="R2848" s="45">
        <v>19660622</v>
      </c>
    </row>
    <row r="2849" spans="18:18" x14ac:dyDescent="0.15">
      <c r="R2849" s="45">
        <v>19660646</v>
      </c>
    </row>
    <row r="2850" spans="18:18" x14ac:dyDescent="0.15">
      <c r="R2850" s="45">
        <v>19660653</v>
      </c>
    </row>
    <row r="2851" spans="18:18" x14ac:dyDescent="0.15">
      <c r="R2851" s="45">
        <v>19660660</v>
      </c>
    </row>
    <row r="2852" spans="18:18" x14ac:dyDescent="0.15">
      <c r="R2852" s="45">
        <v>19660677</v>
      </c>
    </row>
    <row r="2853" spans="18:18" x14ac:dyDescent="0.15">
      <c r="R2853" s="45">
        <v>19660684</v>
      </c>
    </row>
    <row r="2854" spans="18:18" x14ac:dyDescent="0.15">
      <c r="R2854" s="45">
        <v>19661506</v>
      </c>
    </row>
    <row r="2855" spans="18:18" x14ac:dyDescent="0.15">
      <c r="R2855" s="45">
        <v>19661629</v>
      </c>
    </row>
    <row r="2856" spans="18:18" x14ac:dyDescent="0.15">
      <c r="R2856" s="45">
        <v>19661636</v>
      </c>
    </row>
    <row r="2857" spans="18:18" x14ac:dyDescent="0.15">
      <c r="R2857" s="45">
        <v>19661667</v>
      </c>
    </row>
    <row r="2858" spans="18:18" x14ac:dyDescent="0.15">
      <c r="R2858" s="45">
        <v>19661674</v>
      </c>
    </row>
    <row r="2859" spans="18:18" x14ac:dyDescent="0.15">
      <c r="R2859" s="45">
        <v>19661766</v>
      </c>
    </row>
    <row r="2860" spans="18:18" x14ac:dyDescent="0.15">
      <c r="R2860" s="45">
        <v>19661780</v>
      </c>
    </row>
    <row r="2861" spans="18:18" x14ac:dyDescent="0.15">
      <c r="R2861" s="45">
        <v>19661803</v>
      </c>
    </row>
    <row r="2862" spans="18:18" x14ac:dyDescent="0.15">
      <c r="R2862" s="45">
        <v>19661827</v>
      </c>
    </row>
    <row r="2863" spans="18:18" x14ac:dyDescent="0.15">
      <c r="R2863" s="45">
        <v>19661940</v>
      </c>
    </row>
    <row r="2864" spans="18:18" x14ac:dyDescent="0.15">
      <c r="R2864" s="45">
        <v>19661957</v>
      </c>
    </row>
    <row r="2865" spans="18:18" x14ac:dyDescent="0.15">
      <c r="R2865" s="45">
        <v>19663326</v>
      </c>
    </row>
    <row r="2866" spans="18:18" x14ac:dyDescent="0.15">
      <c r="R2866" s="45">
        <v>19663333</v>
      </c>
    </row>
    <row r="2867" spans="18:18" x14ac:dyDescent="0.15">
      <c r="R2867" s="45">
        <v>19663340</v>
      </c>
    </row>
    <row r="2868" spans="18:18" x14ac:dyDescent="0.15">
      <c r="R2868" s="45">
        <v>19663951</v>
      </c>
    </row>
    <row r="2869" spans="18:18" x14ac:dyDescent="0.15">
      <c r="R2869" s="45">
        <v>19664071</v>
      </c>
    </row>
    <row r="2870" spans="18:18" x14ac:dyDescent="0.15">
      <c r="R2870" s="45">
        <v>19664194</v>
      </c>
    </row>
    <row r="2871" spans="18:18" x14ac:dyDescent="0.15">
      <c r="R2871" s="45">
        <v>19664217</v>
      </c>
    </row>
    <row r="2872" spans="18:18" x14ac:dyDescent="0.15">
      <c r="R2872" s="45">
        <v>19664231</v>
      </c>
    </row>
    <row r="2873" spans="18:18" x14ac:dyDescent="0.15">
      <c r="R2873" s="45">
        <v>19664248</v>
      </c>
    </row>
    <row r="2874" spans="18:18" x14ac:dyDescent="0.15">
      <c r="R2874" s="45">
        <v>19665023</v>
      </c>
    </row>
    <row r="2875" spans="18:18" x14ac:dyDescent="0.15">
      <c r="R2875" s="45">
        <v>19665108</v>
      </c>
    </row>
    <row r="2876" spans="18:18" x14ac:dyDescent="0.15">
      <c r="R2876" s="45">
        <v>19665597</v>
      </c>
    </row>
    <row r="2877" spans="18:18" x14ac:dyDescent="0.15">
      <c r="R2877" s="45">
        <v>19665719</v>
      </c>
    </row>
    <row r="2878" spans="18:18" x14ac:dyDescent="0.15">
      <c r="R2878" s="45">
        <v>19665818</v>
      </c>
    </row>
    <row r="2879" spans="18:18" x14ac:dyDescent="0.15">
      <c r="R2879" s="45">
        <v>19665849</v>
      </c>
    </row>
    <row r="2880" spans="18:18" x14ac:dyDescent="0.15">
      <c r="R2880" s="45">
        <v>19665863</v>
      </c>
    </row>
    <row r="2881" spans="18:18" x14ac:dyDescent="0.15">
      <c r="R2881" s="45">
        <v>19665887</v>
      </c>
    </row>
    <row r="2882" spans="18:18" x14ac:dyDescent="0.15">
      <c r="R2882" s="45">
        <v>19665894</v>
      </c>
    </row>
    <row r="2883" spans="18:18" x14ac:dyDescent="0.15">
      <c r="R2883" s="45">
        <v>19665917</v>
      </c>
    </row>
    <row r="2884" spans="18:18" x14ac:dyDescent="0.15">
      <c r="R2884" s="45">
        <v>19665955</v>
      </c>
    </row>
    <row r="2885" spans="18:18" x14ac:dyDescent="0.15">
      <c r="R2885" s="45">
        <v>19665962</v>
      </c>
    </row>
    <row r="2886" spans="18:18" x14ac:dyDescent="0.15">
      <c r="R2886" s="45">
        <v>19666013</v>
      </c>
    </row>
    <row r="2887" spans="18:18" x14ac:dyDescent="0.15">
      <c r="R2887" s="45">
        <v>19666037</v>
      </c>
    </row>
    <row r="2888" spans="18:18" x14ac:dyDescent="0.15">
      <c r="R2888" s="45">
        <v>19666662</v>
      </c>
    </row>
    <row r="2889" spans="18:18" x14ac:dyDescent="0.15">
      <c r="R2889" s="45">
        <v>19666679</v>
      </c>
    </row>
    <row r="2890" spans="18:18" x14ac:dyDescent="0.15">
      <c r="R2890" s="45">
        <v>19666686</v>
      </c>
    </row>
    <row r="2891" spans="18:18" x14ac:dyDescent="0.15">
      <c r="R2891" s="45">
        <v>19666709</v>
      </c>
    </row>
    <row r="2892" spans="18:18" x14ac:dyDescent="0.15">
      <c r="R2892" s="45">
        <v>19666716</v>
      </c>
    </row>
    <row r="2893" spans="18:18" x14ac:dyDescent="0.15">
      <c r="R2893" s="45">
        <v>19666723</v>
      </c>
    </row>
    <row r="2894" spans="18:18" x14ac:dyDescent="0.15">
      <c r="R2894" s="45">
        <v>19666730</v>
      </c>
    </row>
    <row r="2895" spans="18:18" x14ac:dyDescent="0.15">
      <c r="R2895" s="45">
        <v>19666754</v>
      </c>
    </row>
    <row r="2896" spans="18:18" x14ac:dyDescent="0.15">
      <c r="R2896" s="45">
        <v>19666785</v>
      </c>
    </row>
    <row r="2897" spans="18:18" x14ac:dyDescent="0.15">
      <c r="R2897" s="45">
        <v>19667904</v>
      </c>
    </row>
    <row r="2898" spans="18:18" x14ac:dyDescent="0.15">
      <c r="R2898" s="45">
        <v>19667911</v>
      </c>
    </row>
    <row r="2899" spans="18:18" x14ac:dyDescent="0.15">
      <c r="R2899" s="45">
        <v>19667928</v>
      </c>
    </row>
    <row r="2900" spans="18:18" x14ac:dyDescent="0.15">
      <c r="R2900" s="45">
        <v>19667935</v>
      </c>
    </row>
    <row r="2901" spans="18:18" x14ac:dyDescent="0.15">
      <c r="R2901" s="45">
        <v>19667942</v>
      </c>
    </row>
    <row r="2902" spans="18:18" x14ac:dyDescent="0.15">
      <c r="R2902" s="45">
        <v>19667959</v>
      </c>
    </row>
    <row r="2903" spans="18:18" x14ac:dyDescent="0.15">
      <c r="R2903" s="45">
        <v>19667966</v>
      </c>
    </row>
    <row r="2904" spans="18:18" x14ac:dyDescent="0.15">
      <c r="R2904" s="45">
        <v>19667973</v>
      </c>
    </row>
    <row r="2905" spans="18:18" x14ac:dyDescent="0.15">
      <c r="R2905" s="45">
        <v>19667997</v>
      </c>
    </row>
    <row r="2906" spans="18:18" x14ac:dyDescent="0.15">
      <c r="R2906" s="45">
        <v>19670782</v>
      </c>
    </row>
    <row r="2907" spans="18:18" x14ac:dyDescent="0.15">
      <c r="R2907" s="45">
        <v>19672076</v>
      </c>
    </row>
    <row r="2908" spans="18:18" x14ac:dyDescent="0.15">
      <c r="R2908" s="45">
        <v>19672168</v>
      </c>
    </row>
    <row r="2909" spans="18:18" x14ac:dyDescent="0.15">
      <c r="R2909" s="45">
        <v>19672212</v>
      </c>
    </row>
    <row r="2910" spans="18:18" x14ac:dyDescent="0.15">
      <c r="R2910" s="45">
        <v>19672250</v>
      </c>
    </row>
    <row r="2911" spans="18:18" x14ac:dyDescent="0.15">
      <c r="R2911" s="45">
        <v>19672298</v>
      </c>
    </row>
    <row r="2912" spans="18:18" x14ac:dyDescent="0.15">
      <c r="R2912" s="45">
        <v>19672380</v>
      </c>
    </row>
    <row r="2913" spans="18:18" x14ac:dyDescent="0.15">
      <c r="R2913" s="45">
        <v>19672403</v>
      </c>
    </row>
    <row r="2914" spans="18:18" x14ac:dyDescent="0.15">
      <c r="R2914" s="45">
        <v>19674346</v>
      </c>
    </row>
    <row r="2915" spans="18:18" x14ac:dyDescent="0.15">
      <c r="R2915" s="45">
        <v>19674414</v>
      </c>
    </row>
    <row r="2916" spans="18:18" x14ac:dyDescent="0.15">
      <c r="R2916" s="45">
        <v>19674506</v>
      </c>
    </row>
    <row r="2917" spans="18:18" x14ac:dyDescent="0.15">
      <c r="R2917" s="45">
        <v>19674544</v>
      </c>
    </row>
    <row r="2918" spans="18:18" x14ac:dyDescent="0.15">
      <c r="R2918" s="45">
        <v>19674834</v>
      </c>
    </row>
    <row r="2919" spans="18:18" x14ac:dyDescent="0.15">
      <c r="R2919" s="45">
        <v>19674872</v>
      </c>
    </row>
    <row r="2920" spans="18:18" x14ac:dyDescent="0.15">
      <c r="R2920" s="45">
        <v>19674919</v>
      </c>
    </row>
    <row r="2921" spans="18:18" x14ac:dyDescent="0.15">
      <c r="R2921" s="45">
        <v>19675510</v>
      </c>
    </row>
    <row r="2922" spans="18:18" x14ac:dyDescent="0.15">
      <c r="R2922" s="45">
        <v>19675541</v>
      </c>
    </row>
    <row r="2923" spans="18:18" x14ac:dyDescent="0.15">
      <c r="R2923" s="45">
        <v>19675565</v>
      </c>
    </row>
    <row r="2924" spans="18:18" x14ac:dyDescent="0.15">
      <c r="R2924" s="45">
        <v>19675589</v>
      </c>
    </row>
    <row r="2925" spans="18:18" x14ac:dyDescent="0.15">
      <c r="R2925" s="45">
        <v>19675930</v>
      </c>
    </row>
    <row r="2926" spans="18:18" x14ac:dyDescent="0.15">
      <c r="R2926" s="45">
        <v>19675992</v>
      </c>
    </row>
    <row r="2927" spans="18:18" x14ac:dyDescent="0.15">
      <c r="R2927" s="45">
        <v>19676135</v>
      </c>
    </row>
    <row r="2928" spans="18:18" x14ac:dyDescent="0.15">
      <c r="R2928" s="45">
        <v>19678191</v>
      </c>
    </row>
    <row r="2929" spans="18:18" x14ac:dyDescent="0.15">
      <c r="R2929" s="45">
        <v>19678214</v>
      </c>
    </row>
    <row r="2930" spans="18:18" x14ac:dyDescent="0.15">
      <c r="R2930" s="45">
        <v>19678238</v>
      </c>
    </row>
    <row r="2931" spans="18:18" x14ac:dyDescent="0.15">
      <c r="R2931" s="45">
        <v>19678344</v>
      </c>
    </row>
    <row r="2932" spans="18:18" x14ac:dyDescent="0.15">
      <c r="R2932" s="45">
        <v>19678351</v>
      </c>
    </row>
    <row r="2933" spans="18:18" x14ac:dyDescent="0.15">
      <c r="R2933" s="45">
        <v>19678368</v>
      </c>
    </row>
    <row r="2934" spans="18:18" x14ac:dyDescent="0.15">
      <c r="R2934" s="45">
        <v>19678375</v>
      </c>
    </row>
    <row r="2935" spans="18:18" x14ac:dyDescent="0.15">
      <c r="R2935" s="45">
        <v>19678382</v>
      </c>
    </row>
    <row r="2936" spans="18:18" x14ac:dyDescent="0.15">
      <c r="R2936" s="45">
        <v>19678405</v>
      </c>
    </row>
    <row r="2937" spans="18:18" x14ac:dyDescent="0.15">
      <c r="R2937" s="45">
        <v>19678436</v>
      </c>
    </row>
    <row r="2938" spans="18:18" x14ac:dyDescent="0.15">
      <c r="R2938" s="45">
        <v>19678566</v>
      </c>
    </row>
    <row r="2939" spans="18:18" x14ac:dyDescent="0.15">
      <c r="R2939" s="45">
        <v>19678993</v>
      </c>
    </row>
    <row r="2940" spans="18:18" x14ac:dyDescent="0.15">
      <c r="R2940" s="45">
        <v>19679013</v>
      </c>
    </row>
    <row r="2941" spans="18:18" x14ac:dyDescent="0.15">
      <c r="R2941" s="45">
        <v>19679617</v>
      </c>
    </row>
    <row r="2942" spans="18:18" x14ac:dyDescent="0.15">
      <c r="R2942" s="45">
        <v>19679631</v>
      </c>
    </row>
    <row r="2943" spans="18:18" x14ac:dyDescent="0.15">
      <c r="R2943" s="45">
        <v>19679662</v>
      </c>
    </row>
    <row r="2944" spans="18:18" x14ac:dyDescent="0.15">
      <c r="R2944" s="45">
        <v>19679679</v>
      </c>
    </row>
    <row r="2945" spans="18:18" x14ac:dyDescent="0.15">
      <c r="R2945" s="45">
        <v>19679693</v>
      </c>
    </row>
    <row r="2946" spans="18:18" x14ac:dyDescent="0.15">
      <c r="R2946" s="45">
        <v>19679747</v>
      </c>
    </row>
    <row r="2947" spans="18:18" x14ac:dyDescent="0.15">
      <c r="R2947" s="45">
        <v>19679792</v>
      </c>
    </row>
    <row r="2948" spans="18:18" x14ac:dyDescent="0.15">
      <c r="R2948" s="45">
        <v>19679808</v>
      </c>
    </row>
    <row r="2949" spans="18:18" x14ac:dyDescent="0.15">
      <c r="R2949" s="45">
        <v>19679822</v>
      </c>
    </row>
    <row r="2950" spans="18:18" x14ac:dyDescent="0.15">
      <c r="R2950" s="45">
        <v>19679860</v>
      </c>
    </row>
    <row r="2951" spans="18:18" x14ac:dyDescent="0.15">
      <c r="R2951" s="45">
        <v>19679914</v>
      </c>
    </row>
    <row r="2952" spans="18:18" x14ac:dyDescent="0.15">
      <c r="R2952" s="45">
        <v>19679921</v>
      </c>
    </row>
    <row r="2953" spans="18:18" x14ac:dyDescent="0.15">
      <c r="R2953" s="45">
        <v>19679945</v>
      </c>
    </row>
    <row r="2954" spans="18:18" x14ac:dyDescent="0.15">
      <c r="R2954" s="45">
        <v>19680330</v>
      </c>
    </row>
    <row r="2955" spans="18:18" x14ac:dyDescent="0.15">
      <c r="R2955" s="45">
        <v>19680354</v>
      </c>
    </row>
    <row r="2956" spans="18:18" x14ac:dyDescent="0.15">
      <c r="R2956" s="45">
        <v>19680361</v>
      </c>
    </row>
    <row r="2957" spans="18:18" x14ac:dyDescent="0.15">
      <c r="R2957" s="45">
        <v>19680392</v>
      </c>
    </row>
    <row r="2958" spans="18:18" x14ac:dyDescent="0.15">
      <c r="R2958" s="45">
        <v>19680408</v>
      </c>
    </row>
    <row r="2959" spans="18:18" x14ac:dyDescent="0.15">
      <c r="R2959" s="45">
        <v>19681085</v>
      </c>
    </row>
    <row r="2960" spans="18:18" x14ac:dyDescent="0.15">
      <c r="R2960" s="45">
        <v>19681153</v>
      </c>
    </row>
    <row r="2961" spans="18:18" x14ac:dyDescent="0.15">
      <c r="R2961" s="45">
        <v>19682396</v>
      </c>
    </row>
    <row r="2962" spans="18:18" x14ac:dyDescent="0.15">
      <c r="R2962" s="45">
        <v>19682402</v>
      </c>
    </row>
    <row r="2963" spans="18:18" x14ac:dyDescent="0.15">
      <c r="R2963" s="45">
        <v>19682471</v>
      </c>
    </row>
    <row r="2964" spans="18:18" x14ac:dyDescent="0.15">
      <c r="R2964" s="45">
        <v>19682518</v>
      </c>
    </row>
    <row r="2965" spans="18:18" x14ac:dyDescent="0.15">
      <c r="R2965" s="45">
        <v>19684635</v>
      </c>
    </row>
    <row r="2966" spans="18:18" x14ac:dyDescent="0.15">
      <c r="R2966" s="45">
        <v>19684741</v>
      </c>
    </row>
    <row r="2967" spans="18:18" x14ac:dyDescent="0.15">
      <c r="R2967" s="45">
        <v>19684758</v>
      </c>
    </row>
    <row r="2968" spans="18:18" x14ac:dyDescent="0.15">
      <c r="R2968" s="45">
        <v>19684772</v>
      </c>
    </row>
    <row r="2969" spans="18:18" x14ac:dyDescent="0.15">
      <c r="R2969" s="45">
        <v>19684796</v>
      </c>
    </row>
    <row r="2970" spans="18:18" x14ac:dyDescent="0.15">
      <c r="R2970" s="45">
        <v>19684918</v>
      </c>
    </row>
    <row r="2971" spans="18:18" x14ac:dyDescent="0.15">
      <c r="R2971" s="45">
        <v>19684932</v>
      </c>
    </row>
    <row r="2972" spans="18:18" x14ac:dyDescent="0.15">
      <c r="R2972" s="45">
        <v>19685168</v>
      </c>
    </row>
    <row r="2973" spans="18:18" x14ac:dyDescent="0.15">
      <c r="R2973" s="45">
        <v>19685175</v>
      </c>
    </row>
    <row r="2974" spans="18:18" x14ac:dyDescent="0.15">
      <c r="R2974" s="45">
        <v>19685212</v>
      </c>
    </row>
    <row r="2975" spans="18:18" x14ac:dyDescent="0.15">
      <c r="R2975" s="45">
        <v>19685229</v>
      </c>
    </row>
    <row r="2976" spans="18:18" x14ac:dyDescent="0.15">
      <c r="R2976" s="45">
        <v>19685236</v>
      </c>
    </row>
    <row r="2977" spans="18:18" x14ac:dyDescent="0.15">
      <c r="R2977" s="45">
        <v>19685250</v>
      </c>
    </row>
    <row r="2978" spans="18:18" x14ac:dyDescent="0.15">
      <c r="R2978" s="45">
        <v>19685267</v>
      </c>
    </row>
    <row r="2979" spans="18:18" x14ac:dyDescent="0.15">
      <c r="R2979" s="45">
        <v>19685274</v>
      </c>
    </row>
    <row r="2980" spans="18:18" x14ac:dyDescent="0.15">
      <c r="R2980" s="45">
        <v>19685298</v>
      </c>
    </row>
    <row r="2981" spans="18:18" x14ac:dyDescent="0.15">
      <c r="R2981" s="45">
        <v>19685311</v>
      </c>
    </row>
    <row r="2982" spans="18:18" x14ac:dyDescent="0.15">
      <c r="R2982" s="45">
        <v>19685335</v>
      </c>
    </row>
    <row r="2983" spans="18:18" x14ac:dyDescent="0.15">
      <c r="R2983" s="45">
        <v>19685366</v>
      </c>
    </row>
    <row r="2984" spans="18:18" x14ac:dyDescent="0.15">
      <c r="R2984" s="45">
        <v>19685434</v>
      </c>
    </row>
    <row r="2985" spans="18:18" x14ac:dyDescent="0.15">
      <c r="R2985" s="45">
        <v>19685441</v>
      </c>
    </row>
    <row r="2986" spans="18:18" x14ac:dyDescent="0.15">
      <c r="R2986" s="45">
        <v>19685502</v>
      </c>
    </row>
    <row r="2987" spans="18:18" x14ac:dyDescent="0.15">
      <c r="R2987" s="45">
        <v>19685533</v>
      </c>
    </row>
    <row r="2988" spans="18:18" x14ac:dyDescent="0.15">
      <c r="R2988" s="45">
        <v>19685564</v>
      </c>
    </row>
    <row r="2989" spans="18:18" x14ac:dyDescent="0.15">
      <c r="R2989" s="45">
        <v>19685588</v>
      </c>
    </row>
    <row r="2990" spans="18:18" x14ac:dyDescent="0.15">
      <c r="R2990" s="45">
        <v>19693989</v>
      </c>
    </row>
    <row r="2991" spans="18:18" x14ac:dyDescent="0.15">
      <c r="R2991" s="45">
        <v>19694016</v>
      </c>
    </row>
    <row r="2992" spans="18:18" x14ac:dyDescent="0.15">
      <c r="R2992" s="45">
        <v>19695112</v>
      </c>
    </row>
    <row r="2993" spans="18:18" x14ac:dyDescent="0.15">
      <c r="R2993" s="45">
        <v>19695167</v>
      </c>
    </row>
    <row r="2994" spans="18:18" x14ac:dyDescent="0.15">
      <c r="R2994" s="45">
        <v>19695228</v>
      </c>
    </row>
    <row r="2995" spans="18:18" x14ac:dyDescent="0.15">
      <c r="R2995" s="45">
        <v>19697635</v>
      </c>
    </row>
    <row r="2996" spans="18:18" x14ac:dyDescent="0.15">
      <c r="R2996" s="45">
        <v>19697734</v>
      </c>
    </row>
    <row r="2997" spans="18:18" x14ac:dyDescent="0.15">
      <c r="R2997" s="45">
        <v>19697772</v>
      </c>
    </row>
    <row r="2998" spans="18:18" x14ac:dyDescent="0.15">
      <c r="R2998" s="45">
        <v>19698212</v>
      </c>
    </row>
    <row r="2999" spans="18:18" x14ac:dyDescent="0.15">
      <c r="R2999" s="45">
        <v>19698526</v>
      </c>
    </row>
    <row r="3000" spans="18:18" x14ac:dyDescent="0.15">
      <c r="R3000" s="45">
        <v>19699431</v>
      </c>
    </row>
    <row r="3001" spans="18:18" x14ac:dyDescent="0.15">
      <c r="R3001" s="45">
        <v>19699493</v>
      </c>
    </row>
    <row r="3002" spans="18:18" x14ac:dyDescent="0.15">
      <c r="R3002" s="45">
        <v>19699509</v>
      </c>
    </row>
    <row r="3003" spans="18:18" x14ac:dyDescent="0.15">
      <c r="R3003" s="45">
        <v>19699554</v>
      </c>
    </row>
    <row r="3004" spans="18:18" x14ac:dyDescent="0.15">
      <c r="R3004" s="45">
        <v>19699790</v>
      </c>
    </row>
    <row r="3005" spans="18:18" x14ac:dyDescent="0.15">
      <c r="R3005" s="45">
        <v>19699929</v>
      </c>
    </row>
    <row r="3006" spans="18:18" x14ac:dyDescent="0.15">
      <c r="R3006" s="45">
        <v>19699936</v>
      </c>
    </row>
    <row r="3007" spans="18:18" x14ac:dyDescent="0.15">
      <c r="R3007" s="45">
        <v>19700526</v>
      </c>
    </row>
    <row r="3008" spans="18:18" x14ac:dyDescent="0.15">
      <c r="R3008" s="45">
        <v>19700533</v>
      </c>
    </row>
    <row r="3009" spans="18:18" x14ac:dyDescent="0.15">
      <c r="R3009" s="45">
        <v>19700540</v>
      </c>
    </row>
    <row r="3010" spans="18:18" x14ac:dyDescent="0.15">
      <c r="R3010" s="45">
        <v>19700557</v>
      </c>
    </row>
    <row r="3011" spans="18:18" x14ac:dyDescent="0.15">
      <c r="R3011" s="45">
        <v>19700571</v>
      </c>
    </row>
    <row r="3012" spans="18:18" x14ac:dyDescent="0.15">
      <c r="R3012" s="45">
        <v>19700588</v>
      </c>
    </row>
    <row r="3013" spans="18:18" x14ac:dyDescent="0.15">
      <c r="R3013" s="45">
        <v>19700595</v>
      </c>
    </row>
    <row r="3014" spans="18:18" x14ac:dyDescent="0.15">
      <c r="R3014" s="45">
        <v>19700618</v>
      </c>
    </row>
    <row r="3015" spans="18:18" x14ac:dyDescent="0.15">
      <c r="R3015" s="45">
        <v>19700632</v>
      </c>
    </row>
    <row r="3016" spans="18:18" x14ac:dyDescent="0.15">
      <c r="R3016" s="45">
        <v>19700649</v>
      </c>
    </row>
    <row r="3017" spans="18:18" x14ac:dyDescent="0.15">
      <c r="R3017" s="45">
        <v>19700656</v>
      </c>
    </row>
    <row r="3018" spans="18:18" x14ac:dyDescent="0.15">
      <c r="R3018" s="45">
        <v>19701196</v>
      </c>
    </row>
    <row r="3019" spans="18:18" x14ac:dyDescent="0.15">
      <c r="R3019" s="45">
        <v>19704838</v>
      </c>
    </row>
    <row r="3020" spans="18:18" x14ac:dyDescent="0.15">
      <c r="R3020" s="45">
        <v>19704845</v>
      </c>
    </row>
    <row r="3021" spans="18:18" x14ac:dyDescent="0.15">
      <c r="R3021" s="45">
        <v>19704869</v>
      </c>
    </row>
    <row r="3022" spans="18:18" x14ac:dyDescent="0.15">
      <c r="R3022" s="45">
        <v>19704876</v>
      </c>
    </row>
    <row r="3023" spans="18:18" x14ac:dyDescent="0.15">
      <c r="R3023" s="45">
        <v>19704883</v>
      </c>
    </row>
    <row r="3024" spans="18:18" x14ac:dyDescent="0.15">
      <c r="R3024" s="45">
        <v>19704890</v>
      </c>
    </row>
    <row r="3025" spans="18:18" x14ac:dyDescent="0.15">
      <c r="R3025" s="45">
        <v>19704906</v>
      </c>
    </row>
    <row r="3026" spans="18:18" x14ac:dyDescent="0.15">
      <c r="R3026" s="45">
        <v>19704913</v>
      </c>
    </row>
    <row r="3027" spans="18:18" x14ac:dyDescent="0.15">
      <c r="R3027" s="45">
        <v>19706832</v>
      </c>
    </row>
    <row r="3028" spans="18:18" x14ac:dyDescent="0.15">
      <c r="R3028" s="45">
        <v>19706849</v>
      </c>
    </row>
    <row r="3029" spans="18:18" x14ac:dyDescent="0.15">
      <c r="R3029" s="45">
        <v>19708751</v>
      </c>
    </row>
    <row r="3030" spans="18:18" x14ac:dyDescent="0.15">
      <c r="R3030" s="45">
        <v>19708782</v>
      </c>
    </row>
    <row r="3031" spans="18:18" x14ac:dyDescent="0.15">
      <c r="R3031" s="45">
        <v>19708829</v>
      </c>
    </row>
    <row r="3032" spans="18:18" x14ac:dyDescent="0.15">
      <c r="R3032" s="45">
        <v>19708836</v>
      </c>
    </row>
    <row r="3033" spans="18:18" x14ac:dyDescent="0.15">
      <c r="R3033" s="45">
        <v>19708850</v>
      </c>
    </row>
    <row r="3034" spans="18:18" x14ac:dyDescent="0.15">
      <c r="R3034" s="45">
        <v>19708867</v>
      </c>
    </row>
    <row r="3035" spans="18:18" x14ac:dyDescent="0.15">
      <c r="R3035" s="45">
        <v>19708881</v>
      </c>
    </row>
    <row r="3036" spans="18:18" x14ac:dyDescent="0.15">
      <c r="R3036" s="45">
        <v>19709765</v>
      </c>
    </row>
    <row r="3037" spans="18:18" x14ac:dyDescent="0.15">
      <c r="R3037" s="45">
        <v>19709772</v>
      </c>
    </row>
    <row r="3038" spans="18:18" x14ac:dyDescent="0.15">
      <c r="R3038" s="45">
        <v>19709789</v>
      </c>
    </row>
    <row r="3039" spans="18:18" x14ac:dyDescent="0.15">
      <c r="R3039" s="45">
        <v>19709802</v>
      </c>
    </row>
    <row r="3040" spans="18:18" x14ac:dyDescent="0.15">
      <c r="R3040" s="45">
        <v>19710310</v>
      </c>
    </row>
    <row r="3041" spans="18:18" x14ac:dyDescent="0.15">
      <c r="R3041" s="45">
        <v>19710327</v>
      </c>
    </row>
    <row r="3042" spans="18:18" x14ac:dyDescent="0.15">
      <c r="R3042" s="45">
        <v>19710334</v>
      </c>
    </row>
    <row r="3043" spans="18:18" x14ac:dyDescent="0.15">
      <c r="R3043" s="45">
        <v>19710341</v>
      </c>
    </row>
    <row r="3044" spans="18:18" x14ac:dyDescent="0.15">
      <c r="R3044" s="45">
        <v>19710358</v>
      </c>
    </row>
    <row r="3045" spans="18:18" x14ac:dyDescent="0.15">
      <c r="R3045" s="45">
        <v>19710365</v>
      </c>
    </row>
    <row r="3046" spans="18:18" x14ac:dyDescent="0.15">
      <c r="R3046" s="45">
        <v>19710372</v>
      </c>
    </row>
    <row r="3047" spans="18:18" x14ac:dyDescent="0.15">
      <c r="R3047" s="45">
        <v>19710389</v>
      </c>
    </row>
    <row r="3048" spans="18:18" x14ac:dyDescent="0.15">
      <c r="R3048" s="45">
        <v>19710396</v>
      </c>
    </row>
    <row r="3049" spans="18:18" x14ac:dyDescent="0.15">
      <c r="R3049" s="45">
        <v>19710402</v>
      </c>
    </row>
    <row r="3050" spans="18:18" x14ac:dyDescent="0.15">
      <c r="R3050" s="45">
        <v>19710419</v>
      </c>
    </row>
    <row r="3051" spans="18:18" x14ac:dyDescent="0.15">
      <c r="R3051" s="45">
        <v>19710426</v>
      </c>
    </row>
    <row r="3052" spans="18:18" x14ac:dyDescent="0.15">
      <c r="R3052" s="45">
        <v>19710839</v>
      </c>
    </row>
    <row r="3053" spans="18:18" x14ac:dyDescent="0.15">
      <c r="R3053" s="45">
        <v>19710860</v>
      </c>
    </row>
    <row r="3054" spans="18:18" x14ac:dyDescent="0.15">
      <c r="R3054" s="45">
        <v>19712383</v>
      </c>
    </row>
    <row r="3055" spans="18:18" x14ac:dyDescent="0.15">
      <c r="R3055" s="45">
        <v>19713571</v>
      </c>
    </row>
    <row r="3056" spans="18:18" x14ac:dyDescent="0.15">
      <c r="R3056" s="45">
        <v>19713601</v>
      </c>
    </row>
    <row r="3057" spans="18:18" x14ac:dyDescent="0.15">
      <c r="R3057" s="45">
        <v>19713663</v>
      </c>
    </row>
    <row r="3058" spans="18:18" x14ac:dyDescent="0.15">
      <c r="R3058" s="45">
        <v>19713984</v>
      </c>
    </row>
    <row r="3059" spans="18:18" x14ac:dyDescent="0.15">
      <c r="R3059" s="45">
        <v>19714677</v>
      </c>
    </row>
    <row r="3060" spans="18:18" x14ac:dyDescent="0.15">
      <c r="R3060" s="45">
        <v>19714967</v>
      </c>
    </row>
    <row r="3061" spans="18:18" x14ac:dyDescent="0.15">
      <c r="R3061" s="45">
        <v>19715988</v>
      </c>
    </row>
    <row r="3062" spans="18:18" x14ac:dyDescent="0.15">
      <c r="R3062" s="45">
        <v>19716022</v>
      </c>
    </row>
    <row r="3063" spans="18:18" x14ac:dyDescent="0.15">
      <c r="R3063" s="45">
        <v>19716039</v>
      </c>
    </row>
    <row r="3064" spans="18:18" x14ac:dyDescent="0.15">
      <c r="R3064" s="45">
        <v>19716091</v>
      </c>
    </row>
    <row r="3065" spans="18:18" x14ac:dyDescent="0.15">
      <c r="R3065" s="45">
        <v>19716138</v>
      </c>
    </row>
    <row r="3066" spans="18:18" x14ac:dyDescent="0.15">
      <c r="R3066" s="45">
        <v>19716169</v>
      </c>
    </row>
    <row r="3067" spans="18:18" x14ac:dyDescent="0.15">
      <c r="R3067" s="45">
        <v>19716183</v>
      </c>
    </row>
    <row r="3068" spans="18:18" x14ac:dyDescent="0.15">
      <c r="R3068" s="45">
        <v>19717944</v>
      </c>
    </row>
    <row r="3069" spans="18:18" x14ac:dyDescent="0.15">
      <c r="R3069" s="45">
        <v>19718262</v>
      </c>
    </row>
    <row r="3070" spans="18:18" x14ac:dyDescent="0.15">
      <c r="R3070" s="45">
        <v>19718286</v>
      </c>
    </row>
    <row r="3071" spans="18:18" x14ac:dyDescent="0.15">
      <c r="R3071" s="45">
        <v>19719788</v>
      </c>
    </row>
    <row r="3072" spans="18:18" x14ac:dyDescent="0.15">
      <c r="R3072" s="45">
        <v>19719795</v>
      </c>
    </row>
    <row r="3073" spans="18:18" x14ac:dyDescent="0.15">
      <c r="R3073" s="45">
        <v>19719801</v>
      </c>
    </row>
    <row r="3074" spans="18:18" x14ac:dyDescent="0.15">
      <c r="R3074" s="45">
        <v>19719818</v>
      </c>
    </row>
    <row r="3075" spans="18:18" x14ac:dyDescent="0.15">
      <c r="R3075" s="45">
        <v>19719825</v>
      </c>
    </row>
    <row r="3076" spans="18:18" x14ac:dyDescent="0.15">
      <c r="R3076" s="45">
        <v>19719856</v>
      </c>
    </row>
    <row r="3077" spans="18:18" x14ac:dyDescent="0.15">
      <c r="R3077" s="45">
        <v>19722962</v>
      </c>
    </row>
    <row r="3078" spans="18:18" x14ac:dyDescent="0.15">
      <c r="R3078" s="45">
        <v>19723006</v>
      </c>
    </row>
    <row r="3079" spans="18:18" x14ac:dyDescent="0.15">
      <c r="R3079" s="45">
        <v>19723044</v>
      </c>
    </row>
    <row r="3080" spans="18:18" x14ac:dyDescent="0.15">
      <c r="R3080" s="45">
        <v>19723075</v>
      </c>
    </row>
    <row r="3081" spans="18:18" x14ac:dyDescent="0.15">
      <c r="R3081" s="45">
        <v>19723112</v>
      </c>
    </row>
    <row r="3082" spans="18:18" x14ac:dyDescent="0.15">
      <c r="R3082" s="45">
        <v>19723143</v>
      </c>
    </row>
    <row r="3083" spans="18:18" x14ac:dyDescent="0.15">
      <c r="R3083" s="45">
        <v>19723198</v>
      </c>
    </row>
    <row r="3084" spans="18:18" x14ac:dyDescent="0.15">
      <c r="R3084" s="45">
        <v>19723211</v>
      </c>
    </row>
    <row r="3085" spans="18:18" x14ac:dyDescent="0.15">
      <c r="R3085" s="45">
        <v>19723235</v>
      </c>
    </row>
    <row r="3086" spans="18:18" x14ac:dyDescent="0.15">
      <c r="R3086" s="45">
        <v>19723242</v>
      </c>
    </row>
    <row r="3087" spans="18:18" x14ac:dyDescent="0.15">
      <c r="R3087" s="45">
        <v>19723266</v>
      </c>
    </row>
    <row r="3088" spans="18:18" x14ac:dyDescent="0.15">
      <c r="R3088" s="45">
        <v>19728858</v>
      </c>
    </row>
    <row r="3089" spans="18:18" x14ac:dyDescent="0.15">
      <c r="R3089" s="45">
        <v>19730387</v>
      </c>
    </row>
    <row r="3090" spans="18:18" x14ac:dyDescent="0.15">
      <c r="R3090" s="45">
        <v>19730394</v>
      </c>
    </row>
    <row r="3091" spans="18:18" x14ac:dyDescent="0.15">
      <c r="R3091" s="45">
        <v>19734156</v>
      </c>
    </row>
    <row r="3092" spans="18:18" x14ac:dyDescent="0.15">
      <c r="R3092" s="45">
        <v>19738208</v>
      </c>
    </row>
    <row r="3093" spans="18:18" x14ac:dyDescent="0.15">
      <c r="R3093" s="45">
        <v>19738239</v>
      </c>
    </row>
    <row r="3094" spans="18:18" x14ac:dyDescent="0.15">
      <c r="R3094" s="45">
        <v>19739267</v>
      </c>
    </row>
    <row r="3095" spans="18:18" x14ac:dyDescent="0.15">
      <c r="R3095" s="45">
        <v>19743011</v>
      </c>
    </row>
    <row r="3096" spans="18:18" x14ac:dyDescent="0.15">
      <c r="R3096" s="45">
        <v>19743059</v>
      </c>
    </row>
    <row r="3097" spans="18:18" x14ac:dyDescent="0.15">
      <c r="R3097" s="45">
        <v>19743080</v>
      </c>
    </row>
    <row r="3098" spans="18:18" x14ac:dyDescent="0.15">
      <c r="R3098" s="45">
        <v>19743127</v>
      </c>
    </row>
    <row r="3099" spans="18:18" x14ac:dyDescent="0.15">
      <c r="R3099" s="45">
        <v>19743141</v>
      </c>
    </row>
    <row r="3100" spans="18:18" x14ac:dyDescent="0.15">
      <c r="R3100" s="45">
        <v>19743189</v>
      </c>
    </row>
    <row r="3101" spans="18:18" x14ac:dyDescent="0.15">
      <c r="R3101" s="45">
        <v>19743387</v>
      </c>
    </row>
    <row r="3102" spans="18:18" x14ac:dyDescent="0.15">
      <c r="R3102" s="45">
        <v>19743936</v>
      </c>
    </row>
    <row r="3103" spans="18:18" x14ac:dyDescent="0.15">
      <c r="R3103" s="45">
        <v>19745329</v>
      </c>
    </row>
    <row r="3104" spans="18:18" x14ac:dyDescent="0.15">
      <c r="R3104" s="45">
        <v>19745503</v>
      </c>
    </row>
    <row r="3105" spans="18:18" x14ac:dyDescent="0.15">
      <c r="R3105" s="45">
        <v>19747743</v>
      </c>
    </row>
    <row r="3106" spans="18:18" x14ac:dyDescent="0.15">
      <c r="R3106" s="45">
        <v>19747781</v>
      </c>
    </row>
    <row r="3107" spans="18:18" x14ac:dyDescent="0.15">
      <c r="R3107" s="45">
        <v>19747897</v>
      </c>
    </row>
    <row r="3108" spans="18:18" x14ac:dyDescent="0.15">
      <c r="R3108" s="45">
        <v>19750941</v>
      </c>
    </row>
    <row r="3109" spans="18:18" x14ac:dyDescent="0.15">
      <c r="R3109" s="45">
        <v>19751115</v>
      </c>
    </row>
    <row r="3110" spans="18:18" x14ac:dyDescent="0.15">
      <c r="R3110" s="45">
        <v>19751146</v>
      </c>
    </row>
    <row r="3111" spans="18:18" x14ac:dyDescent="0.15">
      <c r="R3111" s="45">
        <v>19751412</v>
      </c>
    </row>
    <row r="3112" spans="18:18" x14ac:dyDescent="0.15">
      <c r="R3112" s="45">
        <v>19751634</v>
      </c>
    </row>
    <row r="3113" spans="18:18" x14ac:dyDescent="0.15">
      <c r="R3113" s="45">
        <v>19752228</v>
      </c>
    </row>
    <row r="3114" spans="18:18" x14ac:dyDescent="0.15">
      <c r="R3114" s="45">
        <v>19752525</v>
      </c>
    </row>
    <row r="3115" spans="18:18" x14ac:dyDescent="0.15">
      <c r="R3115" s="45">
        <v>19752563</v>
      </c>
    </row>
    <row r="3116" spans="18:18" x14ac:dyDescent="0.15">
      <c r="R3116" s="45">
        <v>19752594</v>
      </c>
    </row>
    <row r="3117" spans="18:18" x14ac:dyDescent="0.15">
      <c r="R3117" s="45">
        <v>19752600</v>
      </c>
    </row>
    <row r="3118" spans="18:18" x14ac:dyDescent="0.15">
      <c r="R3118" s="45">
        <v>19752624</v>
      </c>
    </row>
    <row r="3119" spans="18:18" x14ac:dyDescent="0.15">
      <c r="R3119" s="45">
        <v>19752631</v>
      </c>
    </row>
    <row r="3120" spans="18:18" x14ac:dyDescent="0.15">
      <c r="R3120" s="45">
        <v>19752655</v>
      </c>
    </row>
    <row r="3121" spans="18:18" x14ac:dyDescent="0.15">
      <c r="R3121" s="45">
        <v>19752679</v>
      </c>
    </row>
    <row r="3122" spans="18:18" x14ac:dyDescent="0.15">
      <c r="R3122" s="45">
        <v>19752709</v>
      </c>
    </row>
    <row r="3123" spans="18:18" x14ac:dyDescent="0.15">
      <c r="R3123" s="45">
        <v>19757445</v>
      </c>
    </row>
    <row r="3124" spans="18:18" x14ac:dyDescent="0.15">
      <c r="R3124" s="45">
        <v>19757452</v>
      </c>
    </row>
    <row r="3125" spans="18:18" x14ac:dyDescent="0.15">
      <c r="R3125" s="45">
        <v>19757469</v>
      </c>
    </row>
    <row r="3126" spans="18:18" x14ac:dyDescent="0.15">
      <c r="R3126" s="45">
        <v>19757476</v>
      </c>
    </row>
    <row r="3127" spans="18:18" x14ac:dyDescent="0.15">
      <c r="R3127" s="45">
        <v>19757490</v>
      </c>
    </row>
    <row r="3128" spans="18:18" x14ac:dyDescent="0.15">
      <c r="R3128" s="45">
        <v>19757520</v>
      </c>
    </row>
    <row r="3129" spans="18:18" x14ac:dyDescent="0.15">
      <c r="R3129" s="45">
        <v>19757568</v>
      </c>
    </row>
    <row r="3130" spans="18:18" x14ac:dyDescent="0.15">
      <c r="R3130" s="45">
        <v>19760629</v>
      </c>
    </row>
    <row r="3131" spans="18:18" x14ac:dyDescent="0.15">
      <c r="R3131" s="45">
        <v>19761473</v>
      </c>
    </row>
    <row r="3132" spans="18:18" x14ac:dyDescent="0.15">
      <c r="R3132" s="45">
        <v>19761510</v>
      </c>
    </row>
    <row r="3133" spans="18:18" x14ac:dyDescent="0.15">
      <c r="R3133" s="45">
        <v>19761527</v>
      </c>
    </row>
    <row r="3134" spans="18:18" x14ac:dyDescent="0.15">
      <c r="R3134" s="45">
        <v>19761565</v>
      </c>
    </row>
    <row r="3135" spans="18:18" x14ac:dyDescent="0.15">
      <c r="R3135" s="45">
        <v>19761589</v>
      </c>
    </row>
    <row r="3136" spans="18:18" x14ac:dyDescent="0.15">
      <c r="R3136" s="45">
        <v>19761619</v>
      </c>
    </row>
    <row r="3137" spans="18:18" x14ac:dyDescent="0.15">
      <c r="R3137" s="45">
        <v>19761640</v>
      </c>
    </row>
    <row r="3138" spans="18:18" x14ac:dyDescent="0.15">
      <c r="R3138" s="45">
        <v>19761664</v>
      </c>
    </row>
    <row r="3139" spans="18:18" x14ac:dyDescent="0.15">
      <c r="R3139" s="45">
        <v>19763637</v>
      </c>
    </row>
    <row r="3140" spans="18:18" x14ac:dyDescent="0.15">
      <c r="R3140" s="45">
        <v>19763651</v>
      </c>
    </row>
    <row r="3141" spans="18:18" x14ac:dyDescent="0.15">
      <c r="R3141" s="45">
        <v>19763668</v>
      </c>
    </row>
    <row r="3142" spans="18:18" x14ac:dyDescent="0.15">
      <c r="R3142" s="45">
        <v>19763705</v>
      </c>
    </row>
    <row r="3143" spans="18:18" x14ac:dyDescent="0.15">
      <c r="R3143" s="45">
        <v>19763736</v>
      </c>
    </row>
    <row r="3144" spans="18:18" x14ac:dyDescent="0.15">
      <c r="R3144" s="45">
        <v>19763743</v>
      </c>
    </row>
    <row r="3145" spans="18:18" x14ac:dyDescent="0.15">
      <c r="R3145" s="45">
        <v>19764924</v>
      </c>
    </row>
    <row r="3146" spans="18:18" x14ac:dyDescent="0.15">
      <c r="R3146" s="45">
        <v>19764931</v>
      </c>
    </row>
    <row r="3147" spans="18:18" x14ac:dyDescent="0.15">
      <c r="R3147" s="45">
        <v>19764962</v>
      </c>
    </row>
    <row r="3148" spans="18:18" x14ac:dyDescent="0.15">
      <c r="R3148" s="45">
        <v>19764979</v>
      </c>
    </row>
    <row r="3149" spans="18:18" x14ac:dyDescent="0.15">
      <c r="R3149" s="45">
        <v>19764986</v>
      </c>
    </row>
    <row r="3150" spans="18:18" x14ac:dyDescent="0.15">
      <c r="R3150" s="45">
        <v>19764993</v>
      </c>
    </row>
    <row r="3151" spans="18:18" x14ac:dyDescent="0.15">
      <c r="R3151" s="45">
        <v>19765006</v>
      </c>
    </row>
    <row r="3152" spans="18:18" x14ac:dyDescent="0.15">
      <c r="R3152" s="45">
        <v>19765013</v>
      </c>
    </row>
    <row r="3153" spans="18:18" x14ac:dyDescent="0.15">
      <c r="R3153" s="45">
        <v>19765037</v>
      </c>
    </row>
    <row r="3154" spans="18:18" x14ac:dyDescent="0.15">
      <c r="R3154" s="45">
        <v>19765044</v>
      </c>
    </row>
    <row r="3155" spans="18:18" x14ac:dyDescent="0.15">
      <c r="R3155" s="45">
        <v>19765068</v>
      </c>
    </row>
    <row r="3156" spans="18:18" x14ac:dyDescent="0.15">
      <c r="R3156" s="45">
        <v>19765082</v>
      </c>
    </row>
    <row r="3157" spans="18:18" x14ac:dyDescent="0.15">
      <c r="R3157" s="45">
        <v>19765952</v>
      </c>
    </row>
    <row r="3158" spans="18:18" x14ac:dyDescent="0.15">
      <c r="R3158" s="45">
        <v>19765976</v>
      </c>
    </row>
    <row r="3159" spans="18:18" x14ac:dyDescent="0.15">
      <c r="R3159" s="45">
        <v>19765990</v>
      </c>
    </row>
    <row r="3160" spans="18:18" x14ac:dyDescent="0.15">
      <c r="R3160" s="45">
        <v>19766003</v>
      </c>
    </row>
    <row r="3161" spans="18:18" x14ac:dyDescent="0.15">
      <c r="R3161" s="45">
        <v>19766010</v>
      </c>
    </row>
    <row r="3162" spans="18:18" x14ac:dyDescent="0.15">
      <c r="R3162" s="45">
        <v>19766027</v>
      </c>
    </row>
    <row r="3163" spans="18:18" x14ac:dyDescent="0.15">
      <c r="R3163" s="45">
        <v>19766058</v>
      </c>
    </row>
    <row r="3164" spans="18:18" x14ac:dyDescent="0.15">
      <c r="R3164" s="45">
        <v>19766089</v>
      </c>
    </row>
    <row r="3165" spans="18:18" x14ac:dyDescent="0.15">
      <c r="R3165" s="45">
        <v>19766096</v>
      </c>
    </row>
    <row r="3166" spans="18:18" x14ac:dyDescent="0.15">
      <c r="R3166" s="45">
        <v>19766706</v>
      </c>
    </row>
    <row r="3167" spans="18:18" x14ac:dyDescent="0.15">
      <c r="R3167" s="45">
        <v>19766744</v>
      </c>
    </row>
    <row r="3168" spans="18:18" x14ac:dyDescent="0.15">
      <c r="R3168" s="45">
        <v>19766805</v>
      </c>
    </row>
    <row r="3169" spans="18:18" x14ac:dyDescent="0.15">
      <c r="R3169" s="45">
        <v>19767420</v>
      </c>
    </row>
    <row r="3170" spans="18:18" x14ac:dyDescent="0.15">
      <c r="R3170" s="45">
        <v>19769912</v>
      </c>
    </row>
    <row r="3171" spans="18:18" x14ac:dyDescent="0.15">
      <c r="R3171" s="45">
        <v>19769936</v>
      </c>
    </row>
    <row r="3172" spans="18:18" x14ac:dyDescent="0.15">
      <c r="R3172" s="45">
        <v>19769974</v>
      </c>
    </row>
    <row r="3173" spans="18:18" x14ac:dyDescent="0.15">
      <c r="R3173" s="45">
        <v>19774701</v>
      </c>
    </row>
    <row r="3174" spans="18:18" x14ac:dyDescent="0.15">
      <c r="R3174" s="45">
        <v>19774718</v>
      </c>
    </row>
    <row r="3175" spans="18:18" x14ac:dyDescent="0.15">
      <c r="R3175" s="45">
        <v>19774725</v>
      </c>
    </row>
    <row r="3176" spans="18:18" x14ac:dyDescent="0.15">
      <c r="R3176" s="45">
        <v>19774732</v>
      </c>
    </row>
    <row r="3177" spans="18:18" x14ac:dyDescent="0.15">
      <c r="R3177" s="45">
        <v>19774749</v>
      </c>
    </row>
    <row r="3178" spans="18:18" x14ac:dyDescent="0.15">
      <c r="R3178" s="45">
        <v>19774763</v>
      </c>
    </row>
    <row r="3179" spans="18:18" x14ac:dyDescent="0.15">
      <c r="R3179" s="45">
        <v>19774770</v>
      </c>
    </row>
    <row r="3180" spans="18:18" x14ac:dyDescent="0.15">
      <c r="R3180" s="45">
        <v>19774787</v>
      </c>
    </row>
    <row r="3181" spans="18:18" x14ac:dyDescent="0.15">
      <c r="R3181" s="45">
        <v>19774794</v>
      </c>
    </row>
    <row r="3182" spans="18:18" x14ac:dyDescent="0.15">
      <c r="R3182" s="45">
        <v>19774800</v>
      </c>
    </row>
    <row r="3183" spans="18:18" x14ac:dyDescent="0.15">
      <c r="R3183" s="45">
        <v>19774817</v>
      </c>
    </row>
    <row r="3184" spans="18:18" x14ac:dyDescent="0.15">
      <c r="R3184" s="45">
        <v>19774824</v>
      </c>
    </row>
    <row r="3185" spans="18:18" x14ac:dyDescent="0.15">
      <c r="R3185" s="45">
        <v>19774831</v>
      </c>
    </row>
    <row r="3186" spans="18:18" x14ac:dyDescent="0.15">
      <c r="R3186" s="45">
        <v>19774848</v>
      </c>
    </row>
    <row r="3187" spans="18:18" x14ac:dyDescent="0.15">
      <c r="R3187" s="45">
        <v>19774855</v>
      </c>
    </row>
    <row r="3188" spans="18:18" x14ac:dyDescent="0.15">
      <c r="R3188" s="45">
        <v>19774862</v>
      </c>
    </row>
    <row r="3189" spans="18:18" x14ac:dyDescent="0.15">
      <c r="R3189" s="45">
        <v>19774879</v>
      </c>
    </row>
    <row r="3190" spans="18:18" x14ac:dyDescent="0.15">
      <c r="R3190" s="45">
        <v>19774886</v>
      </c>
    </row>
    <row r="3191" spans="18:18" x14ac:dyDescent="0.15">
      <c r="R3191" s="45">
        <v>19776477</v>
      </c>
    </row>
    <row r="3192" spans="18:18" x14ac:dyDescent="0.15">
      <c r="R3192" s="45">
        <v>19789668</v>
      </c>
    </row>
    <row r="3193" spans="18:18" x14ac:dyDescent="0.15">
      <c r="R3193" s="45">
        <v>19789712</v>
      </c>
    </row>
    <row r="3194" spans="18:18" x14ac:dyDescent="0.15">
      <c r="R3194" s="45">
        <v>19790503</v>
      </c>
    </row>
    <row r="3195" spans="18:18" x14ac:dyDescent="0.15">
      <c r="R3195" s="45">
        <v>19790527</v>
      </c>
    </row>
    <row r="3196" spans="18:18" x14ac:dyDescent="0.15">
      <c r="R3196" s="45">
        <v>19790596</v>
      </c>
    </row>
    <row r="3197" spans="18:18" x14ac:dyDescent="0.15">
      <c r="R3197" s="45">
        <v>19790626</v>
      </c>
    </row>
    <row r="3198" spans="18:18" x14ac:dyDescent="0.15">
      <c r="R3198" s="45">
        <v>19794037</v>
      </c>
    </row>
    <row r="3199" spans="18:18" x14ac:dyDescent="0.15">
      <c r="R3199" s="45">
        <v>19799674</v>
      </c>
    </row>
    <row r="3200" spans="18:18" x14ac:dyDescent="0.15">
      <c r="R3200" s="45">
        <v>19799735</v>
      </c>
    </row>
    <row r="3201" spans="18:18" x14ac:dyDescent="0.15">
      <c r="R3201" s="45">
        <v>19799766</v>
      </c>
    </row>
    <row r="3202" spans="18:18" x14ac:dyDescent="0.15">
      <c r="R3202" s="45">
        <v>19799933</v>
      </c>
    </row>
    <row r="3203" spans="18:18" x14ac:dyDescent="0.15">
      <c r="R3203" s="45">
        <v>19800011</v>
      </c>
    </row>
    <row r="3204" spans="18:18" x14ac:dyDescent="0.15">
      <c r="R3204" s="45">
        <v>19800066</v>
      </c>
    </row>
    <row r="3205" spans="18:18" x14ac:dyDescent="0.15">
      <c r="R3205" s="45">
        <v>19800172</v>
      </c>
    </row>
    <row r="3206" spans="18:18" x14ac:dyDescent="0.15">
      <c r="R3206" s="45">
        <v>19800356</v>
      </c>
    </row>
    <row r="3207" spans="18:18" x14ac:dyDescent="0.15">
      <c r="R3207" s="45">
        <v>19800400</v>
      </c>
    </row>
    <row r="3208" spans="18:18" x14ac:dyDescent="0.15">
      <c r="R3208" s="45">
        <v>19803555</v>
      </c>
    </row>
    <row r="3209" spans="18:18" x14ac:dyDescent="0.15">
      <c r="R3209" s="45">
        <v>19806662</v>
      </c>
    </row>
    <row r="3210" spans="18:18" x14ac:dyDescent="0.15">
      <c r="R3210" s="45">
        <v>19807928</v>
      </c>
    </row>
    <row r="3211" spans="18:18" x14ac:dyDescent="0.15">
      <c r="R3211" s="45">
        <v>19807935</v>
      </c>
    </row>
    <row r="3212" spans="18:18" x14ac:dyDescent="0.15">
      <c r="R3212" s="45">
        <v>19807942</v>
      </c>
    </row>
    <row r="3213" spans="18:18" x14ac:dyDescent="0.15">
      <c r="R3213" s="45">
        <v>19807959</v>
      </c>
    </row>
    <row r="3214" spans="18:18" x14ac:dyDescent="0.15">
      <c r="R3214" s="45">
        <v>19807966</v>
      </c>
    </row>
    <row r="3215" spans="18:18" x14ac:dyDescent="0.15">
      <c r="R3215" s="45">
        <v>19807973</v>
      </c>
    </row>
    <row r="3216" spans="18:18" x14ac:dyDescent="0.15">
      <c r="R3216" s="45">
        <v>19807980</v>
      </c>
    </row>
    <row r="3217" spans="18:18" x14ac:dyDescent="0.15">
      <c r="R3217" s="45">
        <v>19810348</v>
      </c>
    </row>
    <row r="3218" spans="18:18" x14ac:dyDescent="0.15">
      <c r="R3218" s="45">
        <v>19810461</v>
      </c>
    </row>
    <row r="3219" spans="18:18" x14ac:dyDescent="0.15">
      <c r="R3219" s="45">
        <v>19811819</v>
      </c>
    </row>
    <row r="3220" spans="18:18" x14ac:dyDescent="0.15">
      <c r="R3220" s="45">
        <v>19811925</v>
      </c>
    </row>
    <row r="3221" spans="18:18" x14ac:dyDescent="0.15">
      <c r="R3221" s="45">
        <v>19812229</v>
      </c>
    </row>
    <row r="3222" spans="18:18" x14ac:dyDescent="0.15">
      <c r="R3222" s="45">
        <v>19812298</v>
      </c>
    </row>
    <row r="3223" spans="18:18" x14ac:dyDescent="0.15">
      <c r="R3223" s="45">
        <v>19812359</v>
      </c>
    </row>
    <row r="3224" spans="18:18" x14ac:dyDescent="0.15">
      <c r="R3224" s="45">
        <v>19812410</v>
      </c>
    </row>
    <row r="3225" spans="18:18" x14ac:dyDescent="0.15">
      <c r="R3225" s="45">
        <v>19812489</v>
      </c>
    </row>
    <row r="3226" spans="18:18" x14ac:dyDescent="0.15">
      <c r="R3226" s="45">
        <v>19812519</v>
      </c>
    </row>
    <row r="3227" spans="18:18" x14ac:dyDescent="0.15">
      <c r="R3227" s="45">
        <v>19812571</v>
      </c>
    </row>
    <row r="3228" spans="18:18" x14ac:dyDescent="0.15">
      <c r="R3228" s="45">
        <v>19812632</v>
      </c>
    </row>
    <row r="3229" spans="18:18" x14ac:dyDescent="0.15">
      <c r="R3229" s="45">
        <v>19812663</v>
      </c>
    </row>
    <row r="3230" spans="18:18" x14ac:dyDescent="0.15">
      <c r="R3230" s="45">
        <v>19812717</v>
      </c>
    </row>
    <row r="3231" spans="18:18" x14ac:dyDescent="0.15">
      <c r="R3231" s="45">
        <v>19813745</v>
      </c>
    </row>
    <row r="3232" spans="18:18" x14ac:dyDescent="0.15">
      <c r="R3232" s="45">
        <v>19813769</v>
      </c>
    </row>
    <row r="3233" spans="18:18" x14ac:dyDescent="0.15">
      <c r="R3233" s="45">
        <v>19815565</v>
      </c>
    </row>
    <row r="3234" spans="18:18" x14ac:dyDescent="0.15">
      <c r="R3234" s="45">
        <v>19815589</v>
      </c>
    </row>
    <row r="3235" spans="18:18" x14ac:dyDescent="0.15">
      <c r="R3235" s="45">
        <v>19815695</v>
      </c>
    </row>
    <row r="3236" spans="18:18" x14ac:dyDescent="0.15">
      <c r="R3236" s="45">
        <v>19815718</v>
      </c>
    </row>
    <row r="3237" spans="18:18" x14ac:dyDescent="0.15">
      <c r="R3237" s="45">
        <v>19815749</v>
      </c>
    </row>
    <row r="3238" spans="18:18" x14ac:dyDescent="0.15">
      <c r="R3238" s="45">
        <v>19815961</v>
      </c>
    </row>
    <row r="3239" spans="18:18" x14ac:dyDescent="0.15">
      <c r="R3239" s="45">
        <v>19816722</v>
      </c>
    </row>
    <row r="3240" spans="18:18" x14ac:dyDescent="0.15">
      <c r="R3240" s="45">
        <v>19822563</v>
      </c>
    </row>
    <row r="3241" spans="18:18" x14ac:dyDescent="0.15">
      <c r="R3241" s="45">
        <v>19822693</v>
      </c>
    </row>
    <row r="3242" spans="18:18" x14ac:dyDescent="0.15">
      <c r="R3242" s="45">
        <v>19822792</v>
      </c>
    </row>
    <row r="3243" spans="18:18" x14ac:dyDescent="0.15">
      <c r="R3243" s="45">
        <v>19822969</v>
      </c>
    </row>
    <row r="3244" spans="18:18" x14ac:dyDescent="0.15">
      <c r="R3244" s="45">
        <v>19823027</v>
      </c>
    </row>
    <row r="3245" spans="18:18" x14ac:dyDescent="0.15">
      <c r="R3245" s="45">
        <v>19823089</v>
      </c>
    </row>
    <row r="3246" spans="18:18" x14ac:dyDescent="0.15">
      <c r="R3246" s="45">
        <v>19823409</v>
      </c>
    </row>
    <row r="3247" spans="18:18" x14ac:dyDescent="0.15">
      <c r="R3247" s="45">
        <v>19826240</v>
      </c>
    </row>
    <row r="3248" spans="18:18" x14ac:dyDescent="0.15">
      <c r="R3248" s="45">
        <v>19826288</v>
      </c>
    </row>
    <row r="3249" spans="18:18" x14ac:dyDescent="0.15">
      <c r="R3249" s="45">
        <v>19826325</v>
      </c>
    </row>
    <row r="3250" spans="18:18" x14ac:dyDescent="0.15">
      <c r="R3250" s="45">
        <v>19826363</v>
      </c>
    </row>
    <row r="3251" spans="18:18" x14ac:dyDescent="0.15">
      <c r="R3251" s="45">
        <v>19826394</v>
      </c>
    </row>
    <row r="3252" spans="18:18" x14ac:dyDescent="0.15">
      <c r="R3252" s="45">
        <v>19826431</v>
      </c>
    </row>
    <row r="3253" spans="18:18" x14ac:dyDescent="0.15">
      <c r="R3253" s="45">
        <v>19826479</v>
      </c>
    </row>
    <row r="3254" spans="18:18" x14ac:dyDescent="0.15">
      <c r="R3254" s="45">
        <v>19826493</v>
      </c>
    </row>
    <row r="3255" spans="18:18" x14ac:dyDescent="0.15">
      <c r="R3255" s="45">
        <v>19826523</v>
      </c>
    </row>
    <row r="3256" spans="18:18" x14ac:dyDescent="0.15">
      <c r="R3256" s="45">
        <v>19826547</v>
      </c>
    </row>
    <row r="3257" spans="18:18" x14ac:dyDescent="0.15">
      <c r="R3257" s="45">
        <v>19826561</v>
      </c>
    </row>
    <row r="3258" spans="18:18" x14ac:dyDescent="0.15">
      <c r="R3258" s="45">
        <v>19826608</v>
      </c>
    </row>
    <row r="3259" spans="18:18" x14ac:dyDescent="0.15">
      <c r="R3259" s="45">
        <v>19830704</v>
      </c>
    </row>
    <row r="3260" spans="18:18" x14ac:dyDescent="0.15">
      <c r="R3260" s="45">
        <v>19831664</v>
      </c>
    </row>
    <row r="3261" spans="18:18" x14ac:dyDescent="0.15">
      <c r="R3261" s="45">
        <v>19831695</v>
      </c>
    </row>
    <row r="3262" spans="18:18" x14ac:dyDescent="0.15">
      <c r="R3262" s="45">
        <v>19831732</v>
      </c>
    </row>
    <row r="3263" spans="18:18" x14ac:dyDescent="0.15">
      <c r="R3263" s="45">
        <v>19831763</v>
      </c>
    </row>
    <row r="3264" spans="18:18" x14ac:dyDescent="0.15">
      <c r="R3264" s="45">
        <v>19831800</v>
      </c>
    </row>
    <row r="3265" spans="18:18" x14ac:dyDescent="0.15">
      <c r="R3265" s="45">
        <v>19831831</v>
      </c>
    </row>
    <row r="3266" spans="18:18" x14ac:dyDescent="0.15">
      <c r="R3266" s="45">
        <v>19831855</v>
      </c>
    </row>
    <row r="3267" spans="18:18" x14ac:dyDescent="0.15">
      <c r="R3267" s="45">
        <v>19831886</v>
      </c>
    </row>
    <row r="3268" spans="18:18" x14ac:dyDescent="0.15">
      <c r="R3268" s="45">
        <v>19831909</v>
      </c>
    </row>
    <row r="3269" spans="18:18" x14ac:dyDescent="0.15">
      <c r="R3269" s="45">
        <v>19831923</v>
      </c>
    </row>
    <row r="3270" spans="18:18" x14ac:dyDescent="0.15">
      <c r="R3270" s="45">
        <v>19831961</v>
      </c>
    </row>
    <row r="3271" spans="18:18" x14ac:dyDescent="0.15">
      <c r="R3271" s="45">
        <v>19831992</v>
      </c>
    </row>
    <row r="3272" spans="18:18" x14ac:dyDescent="0.15">
      <c r="R3272" s="45">
        <v>19832012</v>
      </c>
    </row>
    <row r="3273" spans="18:18" x14ac:dyDescent="0.15">
      <c r="R3273" s="45">
        <v>19832043</v>
      </c>
    </row>
    <row r="3274" spans="18:18" x14ac:dyDescent="0.15">
      <c r="R3274" s="45">
        <v>19832074</v>
      </c>
    </row>
    <row r="3275" spans="18:18" x14ac:dyDescent="0.15">
      <c r="R3275" s="45">
        <v>19832098</v>
      </c>
    </row>
    <row r="3276" spans="18:18" x14ac:dyDescent="0.15">
      <c r="R3276" s="45">
        <v>19832128</v>
      </c>
    </row>
    <row r="3277" spans="18:18" x14ac:dyDescent="0.15">
      <c r="R3277" s="45">
        <v>19832135</v>
      </c>
    </row>
    <row r="3278" spans="18:18" x14ac:dyDescent="0.15">
      <c r="R3278" s="45">
        <v>19832142</v>
      </c>
    </row>
    <row r="3279" spans="18:18" x14ac:dyDescent="0.15">
      <c r="R3279" s="45">
        <v>19832203</v>
      </c>
    </row>
    <row r="3280" spans="18:18" x14ac:dyDescent="0.15">
      <c r="R3280" s="45">
        <v>19832241</v>
      </c>
    </row>
    <row r="3281" spans="18:18" x14ac:dyDescent="0.15">
      <c r="R3281" s="45">
        <v>19832265</v>
      </c>
    </row>
    <row r="3282" spans="18:18" x14ac:dyDescent="0.15">
      <c r="R3282" s="45">
        <v>19832296</v>
      </c>
    </row>
    <row r="3283" spans="18:18" x14ac:dyDescent="0.15">
      <c r="R3283" s="45">
        <v>19832319</v>
      </c>
    </row>
    <row r="3284" spans="18:18" x14ac:dyDescent="0.15">
      <c r="R3284" s="45">
        <v>19832333</v>
      </c>
    </row>
    <row r="3285" spans="18:18" x14ac:dyDescent="0.15">
      <c r="R3285" s="45">
        <v>19832357</v>
      </c>
    </row>
    <row r="3286" spans="18:18" x14ac:dyDescent="0.15">
      <c r="R3286" s="45">
        <v>19832388</v>
      </c>
    </row>
    <row r="3287" spans="18:18" x14ac:dyDescent="0.15">
      <c r="R3287" s="45">
        <v>19833095</v>
      </c>
    </row>
    <row r="3288" spans="18:18" x14ac:dyDescent="0.15">
      <c r="R3288" s="45">
        <v>19833118</v>
      </c>
    </row>
    <row r="3289" spans="18:18" x14ac:dyDescent="0.15">
      <c r="R3289" s="45">
        <v>19833132</v>
      </c>
    </row>
    <row r="3290" spans="18:18" x14ac:dyDescent="0.15">
      <c r="R3290" s="45">
        <v>19833156</v>
      </c>
    </row>
    <row r="3291" spans="18:18" x14ac:dyDescent="0.15">
      <c r="R3291" s="45">
        <v>19842738</v>
      </c>
    </row>
    <row r="3292" spans="18:18" x14ac:dyDescent="0.15">
      <c r="R3292" s="45">
        <v>19849232</v>
      </c>
    </row>
    <row r="3293" spans="18:18" x14ac:dyDescent="0.15">
      <c r="R3293" s="45">
        <v>19849249</v>
      </c>
    </row>
    <row r="3294" spans="18:18" x14ac:dyDescent="0.15">
      <c r="R3294" s="45">
        <v>19890166</v>
      </c>
    </row>
    <row r="3295" spans="18:18" x14ac:dyDescent="0.15">
      <c r="R3295" s="45">
        <v>19890180</v>
      </c>
    </row>
    <row r="3296" spans="18:18" x14ac:dyDescent="0.15">
      <c r="R3296" s="45">
        <v>19890296</v>
      </c>
    </row>
    <row r="3297" spans="18:18" x14ac:dyDescent="0.15">
      <c r="R3297" s="45">
        <v>19890326</v>
      </c>
    </row>
    <row r="3298" spans="18:18" x14ac:dyDescent="0.15">
      <c r="R3298" s="45">
        <v>19890494</v>
      </c>
    </row>
    <row r="3299" spans="18:18" x14ac:dyDescent="0.15">
      <c r="R3299" s="45">
        <v>19890784</v>
      </c>
    </row>
    <row r="3300" spans="18:18" x14ac:dyDescent="0.15">
      <c r="R3300" s="45">
        <v>19890807</v>
      </c>
    </row>
    <row r="3301" spans="18:18" x14ac:dyDescent="0.15">
      <c r="R3301" s="45">
        <v>19890821</v>
      </c>
    </row>
    <row r="3302" spans="18:18" x14ac:dyDescent="0.15">
      <c r="R3302" s="45">
        <v>19893525</v>
      </c>
    </row>
    <row r="3303" spans="18:18" x14ac:dyDescent="0.15">
      <c r="R3303" s="45">
        <v>19899237</v>
      </c>
    </row>
    <row r="3304" spans="18:18" x14ac:dyDescent="0.15">
      <c r="R3304" s="45">
        <v>19899305</v>
      </c>
    </row>
    <row r="3305" spans="18:18" x14ac:dyDescent="0.15">
      <c r="R3305" s="45">
        <v>19899374</v>
      </c>
    </row>
    <row r="3306" spans="18:18" x14ac:dyDescent="0.15">
      <c r="R3306" s="45">
        <v>19899442</v>
      </c>
    </row>
    <row r="3307" spans="18:18" x14ac:dyDescent="0.15">
      <c r="R3307" s="45">
        <v>19902227</v>
      </c>
    </row>
    <row r="3308" spans="18:18" x14ac:dyDescent="0.15">
      <c r="R3308" s="45">
        <v>19902258</v>
      </c>
    </row>
    <row r="3309" spans="18:18" x14ac:dyDescent="0.15">
      <c r="R3309" s="45">
        <v>19902302</v>
      </c>
    </row>
    <row r="3310" spans="18:18" x14ac:dyDescent="0.15">
      <c r="R3310" s="45">
        <v>19902319</v>
      </c>
    </row>
    <row r="3311" spans="18:18" x14ac:dyDescent="0.15">
      <c r="R3311" s="45">
        <v>19902333</v>
      </c>
    </row>
    <row r="3312" spans="18:18" x14ac:dyDescent="0.15">
      <c r="R3312" s="45">
        <v>19902340</v>
      </c>
    </row>
    <row r="3313" spans="18:18" x14ac:dyDescent="0.15">
      <c r="R3313" s="45">
        <v>19902388</v>
      </c>
    </row>
    <row r="3314" spans="18:18" x14ac:dyDescent="0.15">
      <c r="R3314" s="45">
        <v>19902401</v>
      </c>
    </row>
    <row r="3315" spans="18:18" x14ac:dyDescent="0.15">
      <c r="R3315" s="45">
        <v>19902432</v>
      </c>
    </row>
  </sheetData>
  <mergeCells count="30">
    <mergeCell ref="M33:M34"/>
    <mergeCell ref="N33:N34"/>
    <mergeCell ref="N35:N36"/>
    <mergeCell ref="O30:O31"/>
    <mergeCell ref="B32:K32"/>
    <mergeCell ref="B33:K33"/>
    <mergeCell ref="B34:K34"/>
    <mergeCell ref="B30:K30"/>
    <mergeCell ref="B31:K31"/>
    <mergeCell ref="B36:K36"/>
    <mergeCell ref="B35:K35"/>
    <mergeCell ref="C5:C6"/>
    <mergeCell ref="K5:K6"/>
    <mergeCell ref="D5:D6"/>
    <mergeCell ref="E5:F5"/>
    <mergeCell ref="A1:O1"/>
    <mergeCell ref="B4:H4"/>
    <mergeCell ref="O5:O6"/>
    <mergeCell ref="B5:B6"/>
    <mergeCell ref="G5:G6"/>
    <mergeCell ref="K4:O4"/>
    <mergeCell ref="I4:J4"/>
    <mergeCell ref="M28:N29"/>
    <mergeCell ref="M30:M31"/>
    <mergeCell ref="N30:N31"/>
    <mergeCell ref="I5:I6"/>
    <mergeCell ref="N5:N6"/>
    <mergeCell ref="M5:M6"/>
    <mergeCell ref="J5:J6"/>
    <mergeCell ref="L5:L6"/>
  </mergeCells>
  <phoneticPr fontId="2" alignment="distributed"/>
  <conditionalFormatting sqref="C26:D26 L26 J22:J26 H22:H26 H7:H15 D8:D15 D22:D25 C8:C25 J7:J15 L7:L8 C7:D7 E7:F26">
    <cfRule type="expression" dxfId="4" priority="7" stopIfTrue="1">
      <formula>+ISERROR(C7)</formula>
    </cfRule>
  </conditionalFormatting>
  <conditionalFormatting sqref="J16:J21 D16:D21 H16:H21">
    <cfRule type="expression" dxfId="3" priority="6" stopIfTrue="1">
      <formula>+ISERROR(D16)</formula>
    </cfRule>
  </conditionalFormatting>
  <conditionalFormatting sqref="G22:G26 G7:G15">
    <cfRule type="expression" dxfId="2" priority="5" stopIfTrue="1">
      <formula>+ISERROR(G7)</formula>
    </cfRule>
  </conditionalFormatting>
  <conditionalFormatting sqref="G16:G21">
    <cfRule type="expression" dxfId="1" priority="4" stopIfTrue="1">
      <formula>+ISERROR(G16)</formula>
    </cfRule>
  </conditionalFormatting>
  <conditionalFormatting sqref="L9:L25">
    <cfRule type="expression" dxfId="0" priority="1" stopIfTrue="1">
      <formula>+ISERROR(L9)</formula>
    </cfRule>
  </conditionalFormatting>
  <dataValidations xWindow="352" yWindow="196" count="5">
    <dataValidation type="list" allowBlank="1" showInputMessage="1" showErrorMessage="1" sqref="K7:K26" xr:uid="{00000000-0002-0000-0000-000000000000}">
      <formula1>$K$40:$K$49</formula1>
    </dataValidation>
    <dataValidation type="list" allowBlank="1" showInputMessage="1" showErrorMessage="1" sqref="M7:M26" xr:uid="{00000000-0002-0000-0000-000002000000}">
      <formula1>$M$40:$M$41</formula1>
    </dataValidation>
    <dataValidation type="list" allowBlank="1" showInputMessage="1" showErrorMessage="1" sqref="O7:O26" xr:uid="{00000000-0002-0000-0000-000007000000}">
      <formula1>$O$40:$O$47</formula1>
    </dataValidation>
    <dataValidation type="list" allowBlank="1" showInputMessage="1" showErrorMessage="1" sqref="I7:I26" xr:uid="{00000000-0002-0000-0000-000005000000}">
      <formula1>$I$40:$I$48</formula1>
    </dataValidation>
    <dataValidation type="list" allowBlank="1" showInputMessage="1" showErrorMessage="1" sqref="N7:N26" xr:uid="{00000000-0002-0000-0000-000003000000}">
      <formula1>$N$40:$N$89</formula1>
    </dataValidation>
  </dataValidations>
  <printOptions horizontalCentered="1" verticalCentered="1"/>
  <pageMargins left="0.19685039370078741" right="0.19685039370078741" top="0.22" bottom="0.28000000000000003" header="0" footer="0"/>
  <pageSetup paperSize="9" scale="71" orientation="landscape" r:id="rId1"/>
  <headerFooter alignWithMargins="0"/>
  <ignoredErrors>
    <ignoredError sqref="J7"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審判員・技術等級認定申請書</vt:lpstr>
      <vt:lpstr>審判員・技術等級認定申請書!Print_Area</vt:lpstr>
      <vt:lpstr>技術等級コード</vt:lpstr>
      <vt:lpstr>審判コード</vt:lpstr>
    </vt:vector>
  </TitlesOfParts>
  <Company>呉高専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tamura</dc:creator>
  <cp:lastModifiedBy>t.tamura</cp:lastModifiedBy>
  <cp:lastPrinted>2023-03-27T12:45:44Z</cp:lastPrinted>
  <dcterms:created xsi:type="dcterms:W3CDTF">2009-05-13T00:46:18Z</dcterms:created>
  <dcterms:modified xsi:type="dcterms:W3CDTF">2023-04-17T06:27:40Z</dcterms:modified>
</cp:coreProperties>
</file>