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6C59D91D-05B2-48EA-89B2-59741D5498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要項" sheetId="4" r:id="rId1"/>
    <sheet name="申込み書" sheetId="2" r:id="rId2"/>
  </sheets>
  <definedNames>
    <definedName name="_xlnm.Print_Area" localSheetId="1">申込み書!$A$1:$AY$26</definedName>
    <definedName name="_xlnm.Print_Area" localSheetId="0">要項!$A$1:$K$46</definedName>
  </definedNames>
  <calcPr calcId="191029"/>
</workbook>
</file>

<file path=xl/calcChain.xml><?xml version="1.0" encoding="utf-8"?>
<calcChain xmlns="http://schemas.openxmlformats.org/spreadsheetml/2006/main">
  <c r="AL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AL2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<sst xmlns="http://schemas.openxmlformats.org/spreadsheetml/2006/main" count="154" uniqueCount="132">
  <si>
    <t>1.</t>
  </si>
  <si>
    <t>大会名</t>
  </si>
  <si>
    <t>令和７年度　第１５回　東海シングルスソフトテニス選手権大会</t>
  </si>
  <si>
    <t>2.</t>
  </si>
  <si>
    <t>主催</t>
  </si>
  <si>
    <t>東海ソフトテニス連盟</t>
  </si>
  <si>
    <t>3.</t>
  </si>
  <si>
    <t>主管</t>
  </si>
  <si>
    <t>岐阜県ソフトテニス連盟</t>
  </si>
  <si>
    <t>4.</t>
  </si>
  <si>
    <t>日時</t>
  </si>
  <si>
    <t>※２日間開催</t>
  </si>
  <si>
    <t>開場　8：00　　受付　8：15　　練習　受付終了後</t>
  </si>
  <si>
    <t>（第１日目…ベスト１６までの予定、第２日目…ベスト１６から）</t>
  </si>
  <si>
    <t>　※天候・進行状況等により変更する場合があります。</t>
  </si>
  <si>
    <t>予備日：１０月１３日（月）</t>
  </si>
  <si>
    <t>１０月１１日・１２日両日とも荒天の場合は、中止といたします。</t>
  </si>
  <si>
    <t>5.</t>
  </si>
  <si>
    <t>会場</t>
  </si>
  <si>
    <t>https://www.city.mizunami.lg.jp/kosodate/sports/1007369/1007603.html</t>
  </si>
  <si>
    <t>〒509-6133　　岐阜県瑞浪市明世町戸狩189番地1 　</t>
  </si>
  <si>
    <t>tel：0572‐68‐0747</t>
  </si>
  <si>
    <t>6.</t>
  </si>
  <si>
    <t>種別</t>
  </si>
  <si>
    <t>・男　子　　 ・ 女　子</t>
  </si>
  <si>
    <t>7.</t>
  </si>
  <si>
    <t>参加資格</t>
  </si>
  <si>
    <t>１)</t>
  </si>
  <si>
    <t>技術等級制度及び公認審判員制度の有資格者であり、公認審判のワッペン及び</t>
  </si>
  <si>
    <t>及び制限</t>
  </si>
  <si>
    <t>イエローカードを携行すること。</t>
  </si>
  <si>
    <t>２)</t>
  </si>
  <si>
    <t>・社会人は各県共参加数制限なし。</t>
  </si>
  <si>
    <t>・大学生は各学連会長の推薦により各県８名以内。愛知県学連は１６名以内。</t>
  </si>
  <si>
    <t>・高校生は各県高体連部長の推薦により各県共８名以内。</t>
  </si>
  <si>
    <t>・中学生は各県中体連部長の推薦により各県共４名以内。</t>
  </si>
  <si>
    <t>３）</t>
  </si>
  <si>
    <t>背中に（公財）日本ソフトテニス連盟指定のゼッケンを着用のこと。</t>
  </si>
  <si>
    <t>必ず４隅を止めることとする。</t>
  </si>
  <si>
    <t>8.</t>
  </si>
  <si>
    <t>ルール</t>
  </si>
  <si>
    <t>（公財）日本ソフトテニス連盟ソフトテニスハンドブックによる。（７ゲームマッチ）</t>
  </si>
  <si>
    <t>9.</t>
  </si>
  <si>
    <t>使用球</t>
  </si>
  <si>
    <t>アカエム</t>
  </si>
  <si>
    <t>10.</t>
  </si>
  <si>
    <t>１)</t>
  </si>
  <si>
    <t>期　日</t>
  </si>
  <si>
    <t>方　法</t>
  </si>
  <si>
    <t>　　　　　</t>
  </si>
  <si>
    <t>11.</t>
  </si>
  <si>
    <t>参加料</t>
  </si>
  <si>
    <t>・</t>
  </si>
  <si>
    <t>社会人・大学生　１名　３，０００円（日本連盟会員未登録者は４，５００円）　</t>
  </si>
  <si>
    <t>中学生・高校生　１名　１，０００円（日本連盟会員未登録者は１，５００円）　</t>
  </si>
  <si>
    <t>12.</t>
  </si>
  <si>
    <t>表彰</t>
  </si>
  <si>
    <t>第３位まで表彰する。</t>
  </si>
  <si>
    <t>13.</t>
  </si>
  <si>
    <t>中央大会</t>
  </si>
  <si>
    <t>男女共ベスト４は、令和８年度全日本シングルス選手権大会の出場権が得られる。</t>
  </si>
  <si>
    <t>14.</t>
  </si>
  <si>
    <t>その他</t>
  </si>
  <si>
    <t>悪天候により大会実施が危ぶまれる場合の開催の可否は、当日の午前６時の</t>
  </si>
  <si>
    <t>状況で決定し、岐阜県ソフトテニス連盟のホームページに掲載します。</t>
  </si>
  <si>
    <t>※岐阜県連盟ホームページ　</t>
  </si>
  <si>
    <t>https://www.gifusofttennis.com/</t>
  </si>
  <si>
    <t>※問合せ先　岐阜県ソフトテニス連盟　　℡ 090-9914-9612</t>
  </si>
  <si>
    <t>シングルス大会ですので、当日の選手変更は認めません。また、参加料の返金も</t>
  </si>
  <si>
    <t>ありません。</t>
  </si>
  <si>
    <t>荒天その他で中止の場合の参加料の返金はありません。</t>
  </si>
  <si>
    <t>種</t>
  </si>
  <si>
    <t>男　子</t>
  </si>
  <si>
    <t>責
任
者</t>
  </si>
  <si>
    <t>住　所</t>
  </si>
  <si>
    <t>〒</t>
  </si>
  <si>
    <t>別</t>
  </si>
  <si>
    <t>女　子</t>
  </si>
  <si>
    <t>氏　名</t>
  </si>
  <si>
    <t>携　帯</t>
  </si>
  <si>
    <t>順</t>
  </si>
  <si>
    <t>選　手　名 （姓「ｽﾍﾟｰｽ」名）</t>
  </si>
  <si>
    <t>県　名</t>
  </si>
  <si>
    <t>会 員 登 録 団 体 名</t>
  </si>
  <si>
    <t>技術</t>
  </si>
  <si>
    <t>審判</t>
  </si>
  <si>
    <t xml:space="preserve"> 会 員 登 録 番 号</t>
  </si>
  <si>
    <t>位</t>
  </si>
  <si>
    <t>級</t>
  </si>
  <si>
    <t>個人コード</t>
  </si>
  <si>
    <t>JSTA</t>
  </si>
  <si>
    <t>静岡</t>
  </si>
  <si>
    <t>参加料</t>
  </si>
  <si>
    <t>社会人 大学生</t>
  </si>
  <si>
    <t>円</t>
  </si>
  <si>
    <t>（</t>
  </si>
  <si>
    <t>）</t>
  </si>
  <si>
    <t>名+</t>
  </si>
  <si>
    <t>中学生・高校生</t>
  </si>
  <si>
    <t>名＝</t>
  </si>
  <si>
    <t>を添えて申し込みます。</t>
  </si>
  <si>
    <t>令和７年</t>
  </si>
  <si>
    <t>月</t>
  </si>
  <si>
    <t>日</t>
  </si>
  <si>
    <t>【記載上の注意】</t>
  </si>
  <si>
    <t>２、技術等級・審判制度・会員登録のそれぞれを必ず記入のこと。　記入のないものは受付けません。</t>
  </si>
  <si>
    <t>令和７年１０月１１日（土）・１０月１２日（日）</t>
  </si>
  <si>
    <t>瑞浪市民テニスコート（人工芝12面）</t>
    <phoneticPr fontId="19"/>
  </si>
  <si>
    <t>中学・高校・学連用</t>
    <rPh sb="0" eb="2">
      <t>チュウガク</t>
    </rPh>
    <rPh sb="3" eb="5">
      <t>コウコウ</t>
    </rPh>
    <rPh sb="6" eb="8">
      <t>ガクレン</t>
    </rPh>
    <rPh sb="8" eb="9">
      <t>ヨウ</t>
    </rPh>
    <phoneticPr fontId="19"/>
  </si>
  <si>
    <t>中体連</t>
    <rPh sb="0" eb="3">
      <t>チュウタイレン</t>
    </rPh>
    <phoneticPr fontId="19"/>
  </si>
  <si>
    <t>高体連</t>
    <rPh sb="0" eb="3">
      <t>コウタイレン</t>
    </rPh>
    <phoneticPr fontId="19"/>
  </si>
  <si>
    <t>静岡学連</t>
    <rPh sb="0" eb="4">
      <t>シズオカガクレン</t>
    </rPh>
    <phoneticPr fontId="19"/>
  </si>
  <si>
    <t>・</t>
    <phoneticPr fontId="19"/>
  </si>
  <si>
    <t>団体名
(〇をつける)</t>
    <phoneticPr fontId="19"/>
  </si>
  <si>
    <t>１、申込者は所定の用紙にて成績上位順に記載し、参加料を添えて静岡県ソフトテニス連盟へ送付すること。</t>
    <rPh sb="30" eb="32">
      <t>シズオカ</t>
    </rPh>
    <phoneticPr fontId="19"/>
  </si>
  <si>
    <t>ゆうちょ銀行振替口座　00810-8-116011　静岡県ソフトテニス連盟</t>
    <rPh sb="4" eb="6">
      <t>ギンコウ</t>
    </rPh>
    <rPh sb="6" eb="10">
      <t>フリカエコウザ</t>
    </rPh>
    <rPh sb="26" eb="29">
      <t>シズオカケン</t>
    </rPh>
    <rPh sb="35" eb="37">
      <t>レンメイ</t>
    </rPh>
    <phoneticPr fontId="19"/>
  </si>
  <si>
    <t>送金先：</t>
    <rPh sb="0" eb="3">
      <t>ソウキンサキ</t>
    </rPh>
    <phoneticPr fontId="19"/>
  </si>
  <si>
    <t>一般競技者は、システムにて行う</t>
    <rPh sb="0" eb="5">
      <t>イッパンキョウギシャ</t>
    </rPh>
    <rPh sb="13" eb="14">
      <t>オコナ</t>
    </rPh>
    <phoneticPr fontId="19"/>
  </si>
  <si>
    <t>申　　込</t>
    <phoneticPr fontId="19"/>
  </si>
  <si>
    <t>一般競技者：</t>
    <rPh sb="0" eb="5">
      <t>イッパンキョウギシャ</t>
    </rPh>
    <phoneticPr fontId="19"/>
  </si>
  <si>
    <t>　会員登録システムの「支部大会申込」にて行う。</t>
    <phoneticPr fontId="19"/>
  </si>
  <si>
    <t>　支払いまで完了すること。</t>
    <rPh sb="1" eb="3">
      <t>シハラ</t>
    </rPh>
    <rPh sb="6" eb="8">
      <t>カンリョウ</t>
    </rPh>
    <phoneticPr fontId="19"/>
  </si>
  <si>
    <t>shizusta@na.commufa.jp</t>
    <phoneticPr fontId="19"/>
  </si>
  <si>
    <t>ゆうちょ銀行振替口座　00810-8-116011　静岡県ソフトテニス連盟</t>
    <phoneticPr fontId="19"/>
  </si>
  <si>
    <t>中学生・高校生・静岡学連登録者:</t>
    <rPh sb="0" eb="3">
      <t>チュウガクセイ</t>
    </rPh>
    <rPh sb="4" eb="7">
      <t>コウコウセイ</t>
    </rPh>
    <rPh sb="8" eb="12">
      <t>シズオカガクレン</t>
    </rPh>
    <rPh sb="12" eb="15">
      <t>トウロクシャ</t>
    </rPh>
    <phoneticPr fontId="19"/>
  </si>
  <si>
    <t>静岡県ソフトテニス連盟に申し込む。</t>
    <phoneticPr fontId="19"/>
  </si>
  <si>
    <t>　添付申込書により中体連・高体連・学連より</t>
    <rPh sb="1" eb="3">
      <t>テンプ</t>
    </rPh>
    <rPh sb="3" eb="6">
      <t>モウシコミショ</t>
    </rPh>
    <rPh sb="9" eb="12">
      <t>チュウタイレン</t>
    </rPh>
    <rPh sb="13" eb="16">
      <t>コウタイレン</t>
    </rPh>
    <rPh sb="17" eb="19">
      <t>ガクレン</t>
    </rPh>
    <phoneticPr fontId="19"/>
  </si>
  <si>
    <t>令和７年度 第１５回</t>
    <phoneticPr fontId="19"/>
  </si>
  <si>
    <t>東海シングルスソフトテニス選手権大会　開催要項</t>
    <phoneticPr fontId="19"/>
  </si>
  <si>
    <t>令和７年８月２５日（月）</t>
    <rPh sb="10" eb="11">
      <t>ツキ</t>
    </rPh>
    <phoneticPr fontId="19"/>
  </si>
  <si>
    <r>
      <t>３、</t>
    </r>
    <r>
      <rPr>
        <b/>
        <u/>
        <sz val="10"/>
        <rFont val="ＭＳ ゴシック"/>
        <family val="3"/>
        <charset val="128"/>
      </rPr>
      <t>申込締切日　　令和７年８月２５日（月）厳守</t>
    </r>
    <rPh sb="19" eb="20">
      <t>ツキ</t>
    </rPh>
    <phoneticPr fontId="19"/>
  </si>
  <si>
    <t>令和７年度 第１５回東海シングルスソフトテニス選手権大会 参加申込書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</si>
</sst>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 textRotation="255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2" fillId="0" borderId="0" xfId="3" applyFont="1" applyAlignment="1">
      <alignment vertical="center"/>
    </xf>
    <xf numFmtId="57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57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57" fontId="1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38" fontId="1" fillId="0" borderId="0" xfId="0" applyNumberFormat="1" applyFont="1" applyAlignment="1">
      <alignment vertical="center"/>
    </xf>
    <xf numFmtId="57" fontId="2" fillId="0" borderId="0" xfId="0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1" applyFont="1" applyAlignment="1">
      <alignment vertical="center"/>
    </xf>
    <xf numFmtId="49" fontId="5" fillId="0" borderId="0" xfId="1" applyNumberFormat="1" applyAlignment="1">
      <alignment vertical="center"/>
    </xf>
    <xf numFmtId="0" fontId="24" fillId="0" borderId="0" xfId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0" borderId="0" xfId="3" applyFont="1" applyAlignment="1">
      <alignment horizontal="right" vertical="center"/>
    </xf>
    <xf numFmtId="38" fontId="2" fillId="0" borderId="22" xfId="3" applyFont="1" applyBorder="1" applyAlignment="1">
      <alignment vertical="center"/>
    </xf>
    <xf numFmtId="38" fontId="2" fillId="0" borderId="23" xfId="3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2">
    <cellStyle name="ハイパーリンク" xfId="1" builtinId="8"/>
    <cellStyle name="ハイパーリンク 2" xfId="2" xr:uid="{00000000-0005-0000-0000-000002000000}"/>
    <cellStyle name="桁区切り" xfId="3" builtinId="6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zusta@na.commufa.jp" TargetMode="External"/><Relationship Id="rId2" Type="http://schemas.openxmlformats.org/officeDocument/2006/relationships/hyperlink" Target="https://www.city.mizunami.lg.jp/kosodate/sports/1007369/1007603.html" TargetMode="External"/><Relationship Id="rId1" Type="http://schemas.openxmlformats.org/officeDocument/2006/relationships/hyperlink" Target="https://www.gifusofttenni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K45"/>
  <sheetViews>
    <sheetView view="pageBreakPreview" topLeftCell="A7" zoomScaleNormal="100" zoomScaleSheetLayoutView="100" workbookViewId="0">
      <selection activeCell="F25" sqref="F25"/>
    </sheetView>
  </sheetViews>
  <sheetFormatPr defaultRowHeight="19.5" customHeight="1"/>
  <cols>
    <col min="1" max="1" width="3.625" style="2" customWidth="1"/>
    <col min="2" max="2" width="10.625" style="3" customWidth="1"/>
    <col min="3" max="3" width="2.625" style="3" customWidth="1"/>
    <col min="4" max="4" width="3.625" style="3" customWidth="1"/>
    <col min="5" max="10" width="10.625" style="3" customWidth="1"/>
    <col min="11" max="11" width="12.625" style="3" customWidth="1"/>
    <col min="12" max="255" width="9" style="3"/>
    <col min="256" max="256" width="1.875" style="3" customWidth="1"/>
    <col min="257" max="257" width="3.625" style="3" customWidth="1"/>
    <col min="258" max="258" width="10.625" style="3" customWidth="1"/>
    <col min="259" max="259" width="2.625" style="3" customWidth="1"/>
    <col min="260" max="260" width="3.625" style="3" customWidth="1"/>
    <col min="261" max="266" width="10.625" style="3" customWidth="1"/>
    <col min="267" max="267" width="12.625" style="3" customWidth="1"/>
    <col min="268" max="511" width="9" style="3"/>
    <col min="512" max="512" width="1.875" style="3" customWidth="1"/>
    <col min="513" max="513" width="3.625" style="3" customWidth="1"/>
    <col min="514" max="514" width="10.625" style="3" customWidth="1"/>
    <col min="515" max="515" width="2.625" style="3" customWidth="1"/>
    <col min="516" max="516" width="3.625" style="3" customWidth="1"/>
    <col min="517" max="522" width="10.625" style="3" customWidth="1"/>
    <col min="523" max="523" width="12.625" style="3" customWidth="1"/>
    <col min="524" max="767" width="9" style="3"/>
    <col min="768" max="768" width="1.875" style="3" customWidth="1"/>
    <col min="769" max="769" width="3.625" style="3" customWidth="1"/>
    <col min="770" max="770" width="10.625" style="3" customWidth="1"/>
    <col min="771" max="771" width="2.625" style="3" customWidth="1"/>
    <col min="772" max="772" width="3.625" style="3" customWidth="1"/>
    <col min="773" max="778" width="10.625" style="3" customWidth="1"/>
    <col min="779" max="779" width="12.625" style="3" customWidth="1"/>
    <col min="780" max="1023" width="9" style="3"/>
    <col min="1024" max="1024" width="1.875" style="3" customWidth="1"/>
    <col min="1025" max="1025" width="3.625" style="3" customWidth="1"/>
    <col min="1026" max="1026" width="10.625" style="3" customWidth="1"/>
    <col min="1027" max="1027" width="2.625" style="3" customWidth="1"/>
    <col min="1028" max="1028" width="3.625" style="3" customWidth="1"/>
    <col min="1029" max="1034" width="10.625" style="3" customWidth="1"/>
    <col min="1035" max="1035" width="12.625" style="3" customWidth="1"/>
    <col min="1036" max="1279" width="9" style="3"/>
    <col min="1280" max="1280" width="1.875" style="3" customWidth="1"/>
    <col min="1281" max="1281" width="3.625" style="3" customWidth="1"/>
    <col min="1282" max="1282" width="10.625" style="3" customWidth="1"/>
    <col min="1283" max="1283" width="2.625" style="3" customWidth="1"/>
    <col min="1284" max="1284" width="3.625" style="3" customWidth="1"/>
    <col min="1285" max="1290" width="10.625" style="3" customWidth="1"/>
    <col min="1291" max="1291" width="12.625" style="3" customWidth="1"/>
    <col min="1292" max="1535" width="9" style="3"/>
    <col min="1536" max="1536" width="1.875" style="3" customWidth="1"/>
    <col min="1537" max="1537" width="3.625" style="3" customWidth="1"/>
    <col min="1538" max="1538" width="10.625" style="3" customWidth="1"/>
    <col min="1539" max="1539" width="2.625" style="3" customWidth="1"/>
    <col min="1540" max="1540" width="3.625" style="3" customWidth="1"/>
    <col min="1541" max="1546" width="10.625" style="3" customWidth="1"/>
    <col min="1547" max="1547" width="12.625" style="3" customWidth="1"/>
    <col min="1548" max="1791" width="9" style="3"/>
    <col min="1792" max="1792" width="1.875" style="3" customWidth="1"/>
    <col min="1793" max="1793" width="3.625" style="3" customWidth="1"/>
    <col min="1794" max="1794" width="10.625" style="3" customWidth="1"/>
    <col min="1795" max="1795" width="2.625" style="3" customWidth="1"/>
    <col min="1796" max="1796" width="3.625" style="3" customWidth="1"/>
    <col min="1797" max="1802" width="10.625" style="3" customWidth="1"/>
    <col min="1803" max="1803" width="12.625" style="3" customWidth="1"/>
    <col min="1804" max="2047" width="9" style="3"/>
    <col min="2048" max="2048" width="1.875" style="3" customWidth="1"/>
    <col min="2049" max="2049" width="3.625" style="3" customWidth="1"/>
    <col min="2050" max="2050" width="10.625" style="3" customWidth="1"/>
    <col min="2051" max="2051" width="2.625" style="3" customWidth="1"/>
    <col min="2052" max="2052" width="3.625" style="3" customWidth="1"/>
    <col min="2053" max="2058" width="10.625" style="3" customWidth="1"/>
    <col min="2059" max="2059" width="12.625" style="3" customWidth="1"/>
    <col min="2060" max="2303" width="9" style="3"/>
    <col min="2304" max="2304" width="1.875" style="3" customWidth="1"/>
    <col min="2305" max="2305" width="3.625" style="3" customWidth="1"/>
    <col min="2306" max="2306" width="10.625" style="3" customWidth="1"/>
    <col min="2307" max="2307" width="2.625" style="3" customWidth="1"/>
    <col min="2308" max="2308" width="3.625" style="3" customWidth="1"/>
    <col min="2309" max="2314" width="10.625" style="3" customWidth="1"/>
    <col min="2315" max="2315" width="12.625" style="3" customWidth="1"/>
    <col min="2316" max="2559" width="9" style="3"/>
    <col min="2560" max="2560" width="1.875" style="3" customWidth="1"/>
    <col min="2561" max="2561" width="3.625" style="3" customWidth="1"/>
    <col min="2562" max="2562" width="10.625" style="3" customWidth="1"/>
    <col min="2563" max="2563" width="2.625" style="3" customWidth="1"/>
    <col min="2564" max="2564" width="3.625" style="3" customWidth="1"/>
    <col min="2565" max="2570" width="10.625" style="3" customWidth="1"/>
    <col min="2571" max="2571" width="12.625" style="3" customWidth="1"/>
    <col min="2572" max="2815" width="9" style="3"/>
    <col min="2816" max="2816" width="1.875" style="3" customWidth="1"/>
    <col min="2817" max="2817" width="3.625" style="3" customWidth="1"/>
    <col min="2818" max="2818" width="10.625" style="3" customWidth="1"/>
    <col min="2819" max="2819" width="2.625" style="3" customWidth="1"/>
    <col min="2820" max="2820" width="3.625" style="3" customWidth="1"/>
    <col min="2821" max="2826" width="10.625" style="3" customWidth="1"/>
    <col min="2827" max="2827" width="12.625" style="3" customWidth="1"/>
    <col min="2828" max="3071" width="9" style="3"/>
    <col min="3072" max="3072" width="1.875" style="3" customWidth="1"/>
    <col min="3073" max="3073" width="3.625" style="3" customWidth="1"/>
    <col min="3074" max="3074" width="10.625" style="3" customWidth="1"/>
    <col min="3075" max="3075" width="2.625" style="3" customWidth="1"/>
    <col min="3076" max="3076" width="3.625" style="3" customWidth="1"/>
    <col min="3077" max="3082" width="10.625" style="3" customWidth="1"/>
    <col min="3083" max="3083" width="12.625" style="3" customWidth="1"/>
    <col min="3084" max="3327" width="9" style="3"/>
    <col min="3328" max="3328" width="1.875" style="3" customWidth="1"/>
    <col min="3329" max="3329" width="3.625" style="3" customWidth="1"/>
    <col min="3330" max="3330" width="10.625" style="3" customWidth="1"/>
    <col min="3331" max="3331" width="2.625" style="3" customWidth="1"/>
    <col min="3332" max="3332" width="3.625" style="3" customWidth="1"/>
    <col min="3333" max="3338" width="10.625" style="3" customWidth="1"/>
    <col min="3339" max="3339" width="12.625" style="3" customWidth="1"/>
    <col min="3340" max="3583" width="9" style="3"/>
    <col min="3584" max="3584" width="1.875" style="3" customWidth="1"/>
    <col min="3585" max="3585" width="3.625" style="3" customWidth="1"/>
    <col min="3586" max="3586" width="10.625" style="3" customWidth="1"/>
    <col min="3587" max="3587" width="2.625" style="3" customWidth="1"/>
    <col min="3588" max="3588" width="3.625" style="3" customWidth="1"/>
    <col min="3589" max="3594" width="10.625" style="3" customWidth="1"/>
    <col min="3595" max="3595" width="12.625" style="3" customWidth="1"/>
    <col min="3596" max="3839" width="9" style="3"/>
    <col min="3840" max="3840" width="1.875" style="3" customWidth="1"/>
    <col min="3841" max="3841" width="3.625" style="3" customWidth="1"/>
    <col min="3842" max="3842" width="10.625" style="3" customWidth="1"/>
    <col min="3843" max="3843" width="2.625" style="3" customWidth="1"/>
    <col min="3844" max="3844" width="3.625" style="3" customWidth="1"/>
    <col min="3845" max="3850" width="10.625" style="3" customWidth="1"/>
    <col min="3851" max="3851" width="12.625" style="3" customWidth="1"/>
    <col min="3852" max="4095" width="9" style="3"/>
    <col min="4096" max="4096" width="1.875" style="3" customWidth="1"/>
    <col min="4097" max="4097" width="3.625" style="3" customWidth="1"/>
    <col min="4098" max="4098" width="10.625" style="3" customWidth="1"/>
    <col min="4099" max="4099" width="2.625" style="3" customWidth="1"/>
    <col min="4100" max="4100" width="3.625" style="3" customWidth="1"/>
    <col min="4101" max="4106" width="10.625" style="3" customWidth="1"/>
    <col min="4107" max="4107" width="12.625" style="3" customWidth="1"/>
    <col min="4108" max="4351" width="9" style="3"/>
    <col min="4352" max="4352" width="1.875" style="3" customWidth="1"/>
    <col min="4353" max="4353" width="3.625" style="3" customWidth="1"/>
    <col min="4354" max="4354" width="10.625" style="3" customWidth="1"/>
    <col min="4355" max="4355" width="2.625" style="3" customWidth="1"/>
    <col min="4356" max="4356" width="3.625" style="3" customWidth="1"/>
    <col min="4357" max="4362" width="10.625" style="3" customWidth="1"/>
    <col min="4363" max="4363" width="12.625" style="3" customWidth="1"/>
    <col min="4364" max="4607" width="9" style="3"/>
    <col min="4608" max="4608" width="1.875" style="3" customWidth="1"/>
    <col min="4609" max="4609" width="3.625" style="3" customWidth="1"/>
    <col min="4610" max="4610" width="10.625" style="3" customWidth="1"/>
    <col min="4611" max="4611" width="2.625" style="3" customWidth="1"/>
    <col min="4612" max="4612" width="3.625" style="3" customWidth="1"/>
    <col min="4613" max="4618" width="10.625" style="3" customWidth="1"/>
    <col min="4619" max="4619" width="12.625" style="3" customWidth="1"/>
    <col min="4620" max="4863" width="9" style="3"/>
    <col min="4864" max="4864" width="1.875" style="3" customWidth="1"/>
    <col min="4865" max="4865" width="3.625" style="3" customWidth="1"/>
    <col min="4866" max="4866" width="10.625" style="3" customWidth="1"/>
    <col min="4867" max="4867" width="2.625" style="3" customWidth="1"/>
    <col min="4868" max="4868" width="3.625" style="3" customWidth="1"/>
    <col min="4869" max="4874" width="10.625" style="3" customWidth="1"/>
    <col min="4875" max="4875" width="12.625" style="3" customWidth="1"/>
    <col min="4876" max="5119" width="9" style="3"/>
    <col min="5120" max="5120" width="1.875" style="3" customWidth="1"/>
    <col min="5121" max="5121" width="3.625" style="3" customWidth="1"/>
    <col min="5122" max="5122" width="10.625" style="3" customWidth="1"/>
    <col min="5123" max="5123" width="2.625" style="3" customWidth="1"/>
    <col min="5124" max="5124" width="3.625" style="3" customWidth="1"/>
    <col min="5125" max="5130" width="10.625" style="3" customWidth="1"/>
    <col min="5131" max="5131" width="12.625" style="3" customWidth="1"/>
    <col min="5132" max="5375" width="9" style="3"/>
    <col min="5376" max="5376" width="1.875" style="3" customWidth="1"/>
    <col min="5377" max="5377" width="3.625" style="3" customWidth="1"/>
    <col min="5378" max="5378" width="10.625" style="3" customWidth="1"/>
    <col min="5379" max="5379" width="2.625" style="3" customWidth="1"/>
    <col min="5380" max="5380" width="3.625" style="3" customWidth="1"/>
    <col min="5381" max="5386" width="10.625" style="3" customWidth="1"/>
    <col min="5387" max="5387" width="12.625" style="3" customWidth="1"/>
    <col min="5388" max="5631" width="9" style="3"/>
    <col min="5632" max="5632" width="1.875" style="3" customWidth="1"/>
    <col min="5633" max="5633" width="3.625" style="3" customWidth="1"/>
    <col min="5634" max="5634" width="10.625" style="3" customWidth="1"/>
    <col min="5635" max="5635" width="2.625" style="3" customWidth="1"/>
    <col min="5636" max="5636" width="3.625" style="3" customWidth="1"/>
    <col min="5637" max="5642" width="10.625" style="3" customWidth="1"/>
    <col min="5643" max="5643" width="12.625" style="3" customWidth="1"/>
    <col min="5644" max="5887" width="9" style="3"/>
    <col min="5888" max="5888" width="1.875" style="3" customWidth="1"/>
    <col min="5889" max="5889" width="3.625" style="3" customWidth="1"/>
    <col min="5890" max="5890" width="10.625" style="3" customWidth="1"/>
    <col min="5891" max="5891" width="2.625" style="3" customWidth="1"/>
    <col min="5892" max="5892" width="3.625" style="3" customWidth="1"/>
    <col min="5893" max="5898" width="10.625" style="3" customWidth="1"/>
    <col min="5899" max="5899" width="12.625" style="3" customWidth="1"/>
    <col min="5900" max="6143" width="9" style="3"/>
    <col min="6144" max="6144" width="1.875" style="3" customWidth="1"/>
    <col min="6145" max="6145" width="3.625" style="3" customWidth="1"/>
    <col min="6146" max="6146" width="10.625" style="3" customWidth="1"/>
    <col min="6147" max="6147" width="2.625" style="3" customWidth="1"/>
    <col min="6148" max="6148" width="3.625" style="3" customWidth="1"/>
    <col min="6149" max="6154" width="10.625" style="3" customWidth="1"/>
    <col min="6155" max="6155" width="12.625" style="3" customWidth="1"/>
    <col min="6156" max="6399" width="9" style="3"/>
    <col min="6400" max="6400" width="1.875" style="3" customWidth="1"/>
    <col min="6401" max="6401" width="3.625" style="3" customWidth="1"/>
    <col min="6402" max="6402" width="10.625" style="3" customWidth="1"/>
    <col min="6403" max="6403" width="2.625" style="3" customWidth="1"/>
    <col min="6404" max="6404" width="3.625" style="3" customWidth="1"/>
    <col min="6405" max="6410" width="10.625" style="3" customWidth="1"/>
    <col min="6411" max="6411" width="12.625" style="3" customWidth="1"/>
    <col min="6412" max="6655" width="9" style="3"/>
    <col min="6656" max="6656" width="1.875" style="3" customWidth="1"/>
    <col min="6657" max="6657" width="3.625" style="3" customWidth="1"/>
    <col min="6658" max="6658" width="10.625" style="3" customWidth="1"/>
    <col min="6659" max="6659" width="2.625" style="3" customWidth="1"/>
    <col min="6660" max="6660" width="3.625" style="3" customWidth="1"/>
    <col min="6661" max="6666" width="10.625" style="3" customWidth="1"/>
    <col min="6667" max="6667" width="12.625" style="3" customWidth="1"/>
    <col min="6668" max="6911" width="9" style="3"/>
    <col min="6912" max="6912" width="1.875" style="3" customWidth="1"/>
    <col min="6913" max="6913" width="3.625" style="3" customWidth="1"/>
    <col min="6914" max="6914" width="10.625" style="3" customWidth="1"/>
    <col min="6915" max="6915" width="2.625" style="3" customWidth="1"/>
    <col min="6916" max="6916" width="3.625" style="3" customWidth="1"/>
    <col min="6917" max="6922" width="10.625" style="3" customWidth="1"/>
    <col min="6923" max="6923" width="12.625" style="3" customWidth="1"/>
    <col min="6924" max="7167" width="9" style="3"/>
    <col min="7168" max="7168" width="1.875" style="3" customWidth="1"/>
    <col min="7169" max="7169" width="3.625" style="3" customWidth="1"/>
    <col min="7170" max="7170" width="10.625" style="3" customWidth="1"/>
    <col min="7171" max="7171" width="2.625" style="3" customWidth="1"/>
    <col min="7172" max="7172" width="3.625" style="3" customWidth="1"/>
    <col min="7173" max="7178" width="10.625" style="3" customWidth="1"/>
    <col min="7179" max="7179" width="12.625" style="3" customWidth="1"/>
    <col min="7180" max="7423" width="9" style="3"/>
    <col min="7424" max="7424" width="1.875" style="3" customWidth="1"/>
    <col min="7425" max="7425" width="3.625" style="3" customWidth="1"/>
    <col min="7426" max="7426" width="10.625" style="3" customWidth="1"/>
    <col min="7427" max="7427" width="2.625" style="3" customWidth="1"/>
    <col min="7428" max="7428" width="3.625" style="3" customWidth="1"/>
    <col min="7429" max="7434" width="10.625" style="3" customWidth="1"/>
    <col min="7435" max="7435" width="12.625" style="3" customWidth="1"/>
    <col min="7436" max="7679" width="9" style="3"/>
    <col min="7680" max="7680" width="1.875" style="3" customWidth="1"/>
    <col min="7681" max="7681" width="3.625" style="3" customWidth="1"/>
    <col min="7682" max="7682" width="10.625" style="3" customWidth="1"/>
    <col min="7683" max="7683" width="2.625" style="3" customWidth="1"/>
    <col min="7684" max="7684" width="3.625" style="3" customWidth="1"/>
    <col min="7685" max="7690" width="10.625" style="3" customWidth="1"/>
    <col min="7691" max="7691" width="12.625" style="3" customWidth="1"/>
    <col min="7692" max="7935" width="9" style="3"/>
    <col min="7936" max="7936" width="1.875" style="3" customWidth="1"/>
    <col min="7937" max="7937" width="3.625" style="3" customWidth="1"/>
    <col min="7938" max="7938" width="10.625" style="3" customWidth="1"/>
    <col min="7939" max="7939" width="2.625" style="3" customWidth="1"/>
    <col min="7940" max="7940" width="3.625" style="3" customWidth="1"/>
    <col min="7941" max="7946" width="10.625" style="3" customWidth="1"/>
    <col min="7947" max="7947" width="12.625" style="3" customWidth="1"/>
    <col min="7948" max="8191" width="9" style="3"/>
    <col min="8192" max="8192" width="1.875" style="3" customWidth="1"/>
    <col min="8193" max="8193" width="3.625" style="3" customWidth="1"/>
    <col min="8194" max="8194" width="10.625" style="3" customWidth="1"/>
    <col min="8195" max="8195" width="2.625" style="3" customWidth="1"/>
    <col min="8196" max="8196" width="3.625" style="3" customWidth="1"/>
    <col min="8197" max="8202" width="10.625" style="3" customWidth="1"/>
    <col min="8203" max="8203" width="12.625" style="3" customWidth="1"/>
    <col min="8204" max="8447" width="9" style="3"/>
    <col min="8448" max="8448" width="1.875" style="3" customWidth="1"/>
    <col min="8449" max="8449" width="3.625" style="3" customWidth="1"/>
    <col min="8450" max="8450" width="10.625" style="3" customWidth="1"/>
    <col min="8451" max="8451" width="2.625" style="3" customWidth="1"/>
    <col min="8452" max="8452" width="3.625" style="3" customWidth="1"/>
    <col min="8453" max="8458" width="10.625" style="3" customWidth="1"/>
    <col min="8459" max="8459" width="12.625" style="3" customWidth="1"/>
    <col min="8460" max="8703" width="9" style="3"/>
    <col min="8704" max="8704" width="1.875" style="3" customWidth="1"/>
    <col min="8705" max="8705" width="3.625" style="3" customWidth="1"/>
    <col min="8706" max="8706" width="10.625" style="3" customWidth="1"/>
    <col min="8707" max="8707" width="2.625" style="3" customWidth="1"/>
    <col min="8708" max="8708" width="3.625" style="3" customWidth="1"/>
    <col min="8709" max="8714" width="10.625" style="3" customWidth="1"/>
    <col min="8715" max="8715" width="12.625" style="3" customWidth="1"/>
    <col min="8716" max="8959" width="9" style="3"/>
    <col min="8960" max="8960" width="1.875" style="3" customWidth="1"/>
    <col min="8961" max="8961" width="3.625" style="3" customWidth="1"/>
    <col min="8962" max="8962" width="10.625" style="3" customWidth="1"/>
    <col min="8963" max="8963" width="2.625" style="3" customWidth="1"/>
    <col min="8964" max="8964" width="3.625" style="3" customWidth="1"/>
    <col min="8965" max="8970" width="10.625" style="3" customWidth="1"/>
    <col min="8971" max="8971" width="12.625" style="3" customWidth="1"/>
    <col min="8972" max="9215" width="9" style="3"/>
    <col min="9216" max="9216" width="1.875" style="3" customWidth="1"/>
    <col min="9217" max="9217" width="3.625" style="3" customWidth="1"/>
    <col min="9218" max="9218" width="10.625" style="3" customWidth="1"/>
    <col min="9219" max="9219" width="2.625" style="3" customWidth="1"/>
    <col min="9220" max="9220" width="3.625" style="3" customWidth="1"/>
    <col min="9221" max="9226" width="10.625" style="3" customWidth="1"/>
    <col min="9227" max="9227" width="12.625" style="3" customWidth="1"/>
    <col min="9228" max="9471" width="9" style="3"/>
    <col min="9472" max="9472" width="1.875" style="3" customWidth="1"/>
    <col min="9473" max="9473" width="3.625" style="3" customWidth="1"/>
    <col min="9474" max="9474" width="10.625" style="3" customWidth="1"/>
    <col min="9475" max="9475" width="2.625" style="3" customWidth="1"/>
    <col min="9476" max="9476" width="3.625" style="3" customWidth="1"/>
    <col min="9477" max="9482" width="10.625" style="3" customWidth="1"/>
    <col min="9483" max="9483" width="12.625" style="3" customWidth="1"/>
    <col min="9484" max="9727" width="9" style="3"/>
    <col min="9728" max="9728" width="1.875" style="3" customWidth="1"/>
    <col min="9729" max="9729" width="3.625" style="3" customWidth="1"/>
    <col min="9730" max="9730" width="10.625" style="3" customWidth="1"/>
    <col min="9731" max="9731" width="2.625" style="3" customWidth="1"/>
    <col min="9732" max="9732" width="3.625" style="3" customWidth="1"/>
    <col min="9733" max="9738" width="10.625" style="3" customWidth="1"/>
    <col min="9739" max="9739" width="12.625" style="3" customWidth="1"/>
    <col min="9740" max="9983" width="9" style="3"/>
    <col min="9984" max="9984" width="1.875" style="3" customWidth="1"/>
    <col min="9985" max="9985" width="3.625" style="3" customWidth="1"/>
    <col min="9986" max="9986" width="10.625" style="3" customWidth="1"/>
    <col min="9987" max="9987" width="2.625" style="3" customWidth="1"/>
    <col min="9988" max="9988" width="3.625" style="3" customWidth="1"/>
    <col min="9989" max="9994" width="10.625" style="3" customWidth="1"/>
    <col min="9995" max="9995" width="12.625" style="3" customWidth="1"/>
    <col min="9996" max="10239" width="9" style="3"/>
    <col min="10240" max="10240" width="1.875" style="3" customWidth="1"/>
    <col min="10241" max="10241" width="3.625" style="3" customWidth="1"/>
    <col min="10242" max="10242" width="10.625" style="3" customWidth="1"/>
    <col min="10243" max="10243" width="2.625" style="3" customWidth="1"/>
    <col min="10244" max="10244" width="3.625" style="3" customWidth="1"/>
    <col min="10245" max="10250" width="10.625" style="3" customWidth="1"/>
    <col min="10251" max="10251" width="12.625" style="3" customWidth="1"/>
    <col min="10252" max="10495" width="9" style="3"/>
    <col min="10496" max="10496" width="1.875" style="3" customWidth="1"/>
    <col min="10497" max="10497" width="3.625" style="3" customWidth="1"/>
    <col min="10498" max="10498" width="10.625" style="3" customWidth="1"/>
    <col min="10499" max="10499" width="2.625" style="3" customWidth="1"/>
    <col min="10500" max="10500" width="3.625" style="3" customWidth="1"/>
    <col min="10501" max="10506" width="10.625" style="3" customWidth="1"/>
    <col min="10507" max="10507" width="12.625" style="3" customWidth="1"/>
    <col min="10508" max="10751" width="9" style="3"/>
    <col min="10752" max="10752" width="1.875" style="3" customWidth="1"/>
    <col min="10753" max="10753" width="3.625" style="3" customWidth="1"/>
    <col min="10754" max="10754" width="10.625" style="3" customWidth="1"/>
    <col min="10755" max="10755" width="2.625" style="3" customWidth="1"/>
    <col min="10756" max="10756" width="3.625" style="3" customWidth="1"/>
    <col min="10757" max="10762" width="10.625" style="3" customWidth="1"/>
    <col min="10763" max="10763" width="12.625" style="3" customWidth="1"/>
    <col min="10764" max="11007" width="9" style="3"/>
    <col min="11008" max="11008" width="1.875" style="3" customWidth="1"/>
    <col min="11009" max="11009" width="3.625" style="3" customWidth="1"/>
    <col min="11010" max="11010" width="10.625" style="3" customWidth="1"/>
    <col min="11011" max="11011" width="2.625" style="3" customWidth="1"/>
    <col min="11012" max="11012" width="3.625" style="3" customWidth="1"/>
    <col min="11013" max="11018" width="10.625" style="3" customWidth="1"/>
    <col min="11019" max="11019" width="12.625" style="3" customWidth="1"/>
    <col min="11020" max="11263" width="9" style="3"/>
    <col min="11264" max="11264" width="1.875" style="3" customWidth="1"/>
    <col min="11265" max="11265" width="3.625" style="3" customWidth="1"/>
    <col min="11266" max="11266" width="10.625" style="3" customWidth="1"/>
    <col min="11267" max="11267" width="2.625" style="3" customWidth="1"/>
    <col min="11268" max="11268" width="3.625" style="3" customWidth="1"/>
    <col min="11269" max="11274" width="10.625" style="3" customWidth="1"/>
    <col min="11275" max="11275" width="12.625" style="3" customWidth="1"/>
    <col min="11276" max="11519" width="9" style="3"/>
    <col min="11520" max="11520" width="1.875" style="3" customWidth="1"/>
    <col min="11521" max="11521" width="3.625" style="3" customWidth="1"/>
    <col min="11522" max="11522" width="10.625" style="3" customWidth="1"/>
    <col min="11523" max="11523" width="2.625" style="3" customWidth="1"/>
    <col min="11524" max="11524" width="3.625" style="3" customWidth="1"/>
    <col min="11525" max="11530" width="10.625" style="3" customWidth="1"/>
    <col min="11531" max="11531" width="12.625" style="3" customWidth="1"/>
    <col min="11532" max="11775" width="9" style="3"/>
    <col min="11776" max="11776" width="1.875" style="3" customWidth="1"/>
    <col min="11777" max="11777" width="3.625" style="3" customWidth="1"/>
    <col min="11778" max="11778" width="10.625" style="3" customWidth="1"/>
    <col min="11779" max="11779" width="2.625" style="3" customWidth="1"/>
    <col min="11780" max="11780" width="3.625" style="3" customWidth="1"/>
    <col min="11781" max="11786" width="10.625" style="3" customWidth="1"/>
    <col min="11787" max="11787" width="12.625" style="3" customWidth="1"/>
    <col min="11788" max="12031" width="9" style="3"/>
    <col min="12032" max="12032" width="1.875" style="3" customWidth="1"/>
    <col min="12033" max="12033" width="3.625" style="3" customWidth="1"/>
    <col min="12034" max="12034" width="10.625" style="3" customWidth="1"/>
    <col min="12035" max="12035" width="2.625" style="3" customWidth="1"/>
    <col min="12036" max="12036" width="3.625" style="3" customWidth="1"/>
    <col min="12037" max="12042" width="10.625" style="3" customWidth="1"/>
    <col min="12043" max="12043" width="12.625" style="3" customWidth="1"/>
    <col min="12044" max="12287" width="9" style="3"/>
    <col min="12288" max="12288" width="1.875" style="3" customWidth="1"/>
    <col min="12289" max="12289" width="3.625" style="3" customWidth="1"/>
    <col min="12290" max="12290" width="10.625" style="3" customWidth="1"/>
    <col min="12291" max="12291" width="2.625" style="3" customWidth="1"/>
    <col min="12292" max="12292" width="3.625" style="3" customWidth="1"/>
    <col min="12293" max="12298" width="10.625" style="3" customWidth="1"/>
    <col min="12299" max="12299" width="12.625" style="3" customWidth="1"/>
    <col min="12300" max="12543" width="9" style="3"/>
    <col min="12544" max="12544" width="1.875" style="3" customWidth="1"/>
    <col min="12545" max="12545" width="3.625" style="3" customWidth="1"/>
    <col min="12546" max="12546" width="10.625" style="3" customWidth="1"/>
    <col min="12547" max="12547" width="2.625" style="3" customWidth="1"/>
    <col min="12548" max="12548" width="3.625" style="3" customWidth="1"/>
    <col min="12549" max="12554" width="10.625" style="3" customWidth="1"/>
    <col min="12555" max="12555" width="12.625" style="3" customWidth="1"/>
    <col min="12556" max="12799" width="9" style="3"/>
    <col min="12800" max="12800" width="1.875" style="3" customWidth="1"/>
    <col min="12801" max="12801" width="3.625" style="3" customWidth="1"/>
    <col min="12802" max="12802" width="10.625" style="3" customWidth="1"/>
    <col min="12803" max="12803" width="2.625" style="3" customWidth="1"/>
    <col min="12804" max="12804" width="3.625" style="3" customWidth="1"/>
    <col min="12805" max="12810" width="10.625" style="3" customWidth="1"/>
    <col min="12811" max="12811" width="12.625" style="3" customWidth="1"/>
    <col min="12812" max="13055" width="9" style="3"/>
    <col min="13056" max="13056" width="1.875" style="3" customWidth="1"/>
    <col min="13057" max="13057" width="3.625" style="3" customWidth="1"/>
    <col min="13058" max="13058" width="10.625" style="3" customWidth="1"/>
    <col min="13059" max="13059" width="2.625" style="3" customWidth="1"/>
    <col min="13060" max="13060" width="3.625" style="3" customWidth="1"/>
    <col min="13061" max="13066" width="10.625" style="3" customWidth="1"/>
    <col min="13067" max="13067" width="12.625" style="3" customWidth="1"/>
    <col min="13068" max="13311" width="9" style="3"/>
    <col min="13312" max="13312" width="1.875" style="3" customWidth="1"/>
    <col min="13313" max="13313" width="3.625" style="3" customWidth="1"/>
    <col min="13314" max="13314" width="10.625" style="3" customWidth="1"/>
    <col min="13315" max="13315" width="2.625" style="3" customWidth="1"/>
    <col min="13316" max="13316" width="3.625" style="3" customWidth="1"/>
    <col min="13317" max="13322" width="10.625" style="3" customWidth="1"/>
    <col min="13323" max="13323" width="12.625" style="3" customWidth="1"/>
    <col min="13324" max="13567" width="9" style="3"/>
    <col min="13568" max="13568" width="1.875" style="3" customWidth="1"/>
    <col min="13569" max="13569" width="3.625" style="3" customWidth="1"/>
    <col min="13570" max="13570" width="10.625" style="3" customWidth="1"/>
    <col min="13571" max="13571" width="2.625" style="3" customWidth="1"/>
    <col min="13572" max="13572" width="3.625" style="3" customWidth="1"/>
    <col min="13573" max="13578" width="10.625" style="3" customWidth="1"/>
    <col min="13579" max="13579" width="12.625" style="3" customWidth="1"/>
    <col min="13580" max="13823" width="9" style="3"/>
    <col min="13824" max="13824" width="1.875" style="3" customWidth="1"/>
    <col min="13825" max="13825" width="3.625" style="3" customWidth="1"/>
    <col min="13826" max="13826" width="10.625" style="3" customWidth="1"/>
    <col min="13827" max="13827" width="2.625" style="3" customWidth="1"/>
    <col min="13828" max="13828" width="3.625" style="3" customWidth="1"/>
    <col min="13829" max="13834" width="10.625" style="3" customWidth="1"/>
    <col min="13835" max="13835" width="12.625" style="3" customWidth="1"/>
    <col min="13836" max="14079" width="9" style="3"/>
    <col min="14080" max="14080" width="1.875" style="3" customWidth="1"/>
    <col min="14081" max="14081" width="3.625" style="3" customWidth="1"/>
    <col min="14082" max="14082" width="10.625" style="3" customWidth="1"/>
    <col min="14083" max="14083" width="2.625" style="3" customWidth="1"/>
    <col min="14084" max="14084" width="3.625" style="3" customWidth="1"/>
    <col min="14085" max="14090" width="10.625" style="3" customWidth="1"/>
    <col min="14091" max="14091" width="12.625" style="3" customWidth="1"/>
    <col min="14092" max="14335" width="9" style="3"/>
    <col min="14336" max="14336" width="1.875" style="3" customWidth="1"/>
    <col min="14337" max="14337" width="3.625" style="3" customWidth="1"/>
    <col min="14338" max="14338" width="10.625" style="3" customWidth="1"/>
    <col min="14339" max="14339" width="2.625" style="3" customWidth="1"/>
    <col min="14340" max="14340" width="3.625" style="3" customWidth="1"/>
    <col min="14341" max="14346" width="10.625" style="3" customWidth="1"/>
    <col min="14347" max="14347" width="12.625" style="3" customWidth="1"/>
    <col min="14348" max="14591" width="9" style="3"/>
    <col min="14592" max="14592" width="1.875" style="3" customWidth="1"/>
    <col min="14593" max="14593" width="3.625" style="3" customWidth="1"/>
    <col min="14594" max="14594" width="10.625" style="3" customWidth="1"/>
    <col min="14595" max="14595" width="2.625" style="3" customWidth="1"/>
    <col min="14596" max="14596" width="3.625" style="3" customWidth="1"/>
    <col min="14597" max="14602" width="10.625" style="3" customWidth="1"/>
    <col min="14603" max="14603" width="12.625" style="3" customWidth="1"/>
    <col min="14604" max="14847" width="9" style="3"/>
    <col min="14848" max="14848" width="1.875" style="3" customWidth="1"/>
    <col min="14849" max="14849" width="3.625" style="3" customWidth="1"/>
    <col min="14850" max="14850" width="10.625" style="3" customWidth="1"/>
    <col min="14851" max="14851" width="2.625" style="3" customWidth="1"/>
    <col min="14852" max="14852" width="3.625" style="3" customWidth="1"/>
    <col min="14853" max="14858" width="10.625" style="3" customWidth="1"/>
    <col min="14859" max="14859" width="12.625" style="3" customWidth="1"/>
    <col min="14860" max="15103" width="9" style="3"/>
    <col min="15104" max="15104" width="1.875" style="3" customWidth="1"/>
    <col min="15105" max="15105" width="3.625" style="3" customWidth="1"/>
    <col min="15106" max="15106" width="10.625" style="3" customWidth="1"/>
    <col min="15107" max="15107" width="2.625" style="3" customWidth="1"/>
    <col min="15108" max="15108" width="3.625" style="3" customWidth="1"/>
    <col min="15109" max="15114" width="10.625" style="3" customWidth="1"/>
    <col min="15115" max="15115" width="12.625" style="3" customWidth="1"/>
    <col min="15116" max="15359" width="9" style="3"/>
    <col min="15360" max="15360" width="1.875" style="3" customWidth="1"/>
    <col min="15361" max="15361" width="3.625" style="3" customWidth="1"/>
    <col min="15362" max="15362" width="10.625" style="3" customWidth="1"/>
    <col min="15363" max="15363" width="2.625" style="3" customWidth="1"/>
    <col min="15364" max="15364" width="3.625" style="3" customWidth="1"/>
    <col min="15365" max="15370" width="10.625" style="3" customWidth="1"/>
    <col min="15371" max="15371" width="12.625" style="3" customWidth="1"/>
    <col min="15372" max="15615" width="9" style="3"/>
    <col min="15616" max="15616" width="1.875" style="3" customWidth="1"/>
    <col min="15617" max="15617" width="3.625" style="3" customWidth="1"/>
    <col min="15618" max="15618" width="10.625" style="3" customWidth="1"/>
    <col min="15619" max="15619" width="2.625" style="3" customWidth="1"/>
    <col min="15620" max="15620" width="3.625" style="3" customWidth="1"/>
    <col min="15621" max="15626" width="10.625" style="3" customWidth="1"/>
    <col min="15627" max="15627" width="12.625" style="3" customWidth="1"/>
    <col min="15628" max="15871" width="9" style="3"/>
    <col min="15872" max="15872" width="1.875" style="3" customWidth="1"/>
    <col min="15873" max="15873" width="3.625" style="3" customWidth="1"/>
    <col min="15874" max="15874" width="10.625" style="3" customWidth="1"/>
    <col min="15875" max="15875" width="2.625" style="3" customWidth="1"/>
    <col min="15876" max="15876" width="3.625" style="3" customWidth="1"/>
    <col min="15877" max="15882" width="10.625" style="3" customWidth="1"/>
    <col min="15883" max="15883" width="12.625" style="3" customWidth="1"/>
    <col min="15884" max="16127" width="9" style="3"/>
    <col min="16128" max="16128" width="1.875" style="3" customWidth="1"/>
    <col min="16129" max="16129" width="3.625" style="3" customWidth="1"/>
    <col min="16130" max="16130" width="10.625" style="3" customWidth="1"/>
    <col min="16131" max="16131" width="2.625" style="3" customWidth="1"/>
    <col min="16132" max="16132" width="3.625" style="3" customWidth="1"/>
    <col min="16133" max="16138" width="10.625" style="3" customWidth="1"/>
    <col min="16139" max="16139" width="12.625" style="3" customWidth="1"/>
    <col min="16140" max="16384" width="9" style="3"/>
  </cols>
  <sheetData>
    <row r="1" spans="1:11" ht="19.5" customHeight="1">
      <c r="A1" s="47" t="s">
        <v>127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9.5" customHeight="1">
      <c r="A2" s="47" t="s">
        <v>128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4" spans="1:11" ht="19.5" customHeight="1">
      <c r="A4" s="4" t="s">
        <v>0</v>
      </c>
      <c r="B4" s="5" t="s">
        <v>1</v>
      </c>
      <c r="D4" s="3" t="s">
        <v>2</v>
      </c>
    </row>
    <row r="5" spans="1:11" ht="19.5" customHeight="1">
      <c r="A5" s="4" t="s">
        <v>3</v>
      </c>
      <c r="B5" s="5" t="s">
        <v>4</v>
      </c>
      <c r="D5" s="48" t="s">
        <v>5</v>
      </c>
      <c r="E5" s="48"/>
      <c r="F5" s="48"/>
    </row>
    <row r="6" spans="1:11" ht="19.5" customHeight="1">
      <c r="A6" s="4" t="s">
        <v>6</v>
      </c>
      <c r="B6" s="5" t="s">
        <v>7</v>
      </c>
      <c r="D6" s="48" t="s">
        <v>8</v>
      </c>
      <c r="E6" s="48"/>
      <c r="F6" s="48"/>
    </row>
    <row r="7" spans="1:11" ht="19.5" customHeight="1">
      <c r="A7" s="4" t="s">
        <v>9</v>
      </c>
      <c r="B7" s="5" t="s">
        <v>10</v>
      </c>
      <c r="D7" s="49" t="s">
        <v>106</v>
      </c>
      <c r="E7" s="49"/>
      <c r="F7" s="49"/>
      <c r="G7" s="49"/>
      <c r="H7" s="49"/>
      <c r="I7" s="49"/>
      <c r="J7" s="7" t="s">
        <v>11</v>
      </c>
    </row>
    <row r="8" spans="1:11" ht="19.5" customHeight="1">
      <c r="A8" s="4"/>
      <c r="B8" s="5"/>
      <c r="D8" s="6"/>
      <c r="E8" s="6" t="s">
        <v>12</v>
      </c>
    </row>
    <row r="9" spans="1:11" ht="19.5" customHeight="1">
      <c r="A9" s="4"/>
      <c r="B9" s="5"/>
      <c r="D9" s="6"/>
      <c r="E9" s="6" t="s">
        <v>13</v>
      </c>
    </row>
    <row r="10" spans="1:11" ht="19.5" customHeight="1">
      <c r="A10" s="4"/>
      <c r="B10" s="5"/>
      <c r="D10" s="6"/>
      <c r="E10" s="6" t="s">
        <v>14</v>
      </c>
    </row>
    <row r="11" spans="1:11" ht="19.5" customHeight="1">
      <c r="A11" s="4"/>
      <c r="B11" s="5"/>
      <c r="D11" s="3" t="s">
        <v>15</v>
      </c>
      <c r="F11" s="6"/>
      <c r="G11" s="6"/>
    </row>
    <row r="12" spans="1:11" ht="19.5" customHeight="1">
      <c r="A12" s="4"/>
      <c r="B12" s="5"/>
      <c r="E12" s="3" t="s">
        <v>16</v>
      </c>
      <c r="F12" s="6"/>
      <c r="G12" s="6"/>
    </row>
    <row r="13" spans="1:11" ht="19.5" customHeight="1">
      <c r="A13" s="4" t="s">
        <v>17</v>
      </c>
      <c r="B13" s="5" t="s">
        <v>18</v>
      </c>
      <c r="D13" s="50" t="s">
        <v>107</v>
      </c>
      <c r="E13" s="50"/>
      <c r="F13" s="50"/>
      <c r="G13" s="50"/>
      <c r="H13" s="51" t="s">
        <v>19</v>
      </c>
      <c r="I13" s="51"/>
      <c r="J13" s="51"/>
      <c r="K13" s="51"/>
    </row>
    <row r="14" spans="1:11" ht="19.5" customHeight="1">
      <c r="A14" s="4"/>
      <c r="B14" s="5"/>
      <c r="D14" s="3" t="s">
        <v>20</v>
      </c>
    </row>
    <row r="15" spans="1:11" ht="19.5" customHeight="1">
      <c r="A15" s="4"/>
      <c r="B15" s="5"/>
      <c r="D15" s="3" t="s">
        <v>21</v>
      </c>
    </row>
    <row r="16" spans="1:11" ht="19.5" customHeight="1">
      <c r="A16" s="4" t="s">
        <v>22</v>
      </c>
      <c r="B16" s="5" t="s">
        <v>23</v>
      </c>
      <c r="D16" s="3" t="s">
        <v>24</v>
      </c>
    </row>
    <row r="17" spans="1:9" ht="19.5" customHeight="1">
      <c r="A17" s="4" t="s">
        <v>25</v>
      </c>
      <c r="B17" s="5" t="s">
        <v>26</v>
      </c>
      <c r="D17" s="8" t="s">
        <v>27</v>
      </c>
      <c r="E17" s="9" t="s">
        <v>28</v>
      </c>
    </row>
    <row r="18" spans="1:9" ht="19.5" customHeight="1">
      <c r="A18" s="4"/>
      <c r="B18" s="5" t="s">
        <v>29</v>
      </c>
      <c r="D18" s="8"/>
      <c r="E18" s="9" t="s">
        <v>30</v>
      </c>
    </row>
    <row r="19" spans="1:9" ht="19.5" customHeight="1">
      <c r="D19" s="8" t="s">
        <v>31</v>
      </c>
      <c r="E19" s="39" t="s">
        <v>32</v>
      </c>
    </row>
    <row r="20" spans="1:9" ht="19.5" customHeight="1">
      <c r="B20" s="5"/>
      <c r="D20" s="8"/>
      <c r="E20" s="38" t="s">
        <v>33</v>
      </c>
    </row>
    <row r="21" spans="1:9" ht="19.5" customHeight="1">
      <c r="B21" s="5"/>
      <c r="D21" s="8"/>
      <c r="E21" s="38" t="s">
        <v>34</v>
      </c>
    </row>
    <row r="22" spans="1:9" ht="19.5" customHeight="1">
      <c r="B22" s="5"/>
      <c r="D22" s="8"/>
      <c r="E22" s="38" t="s">
        <v>35</v>
      </c>
    </row>
    <row r="23" spans="1:9" ht="19.5" customHeight="1">
      <c r="B23" s="5"/>
      <c r="D23" s="9" t="s">
        <v>36</v>
      </c>
      <c r="E23" s="3" t="s">
        <v>37</v>
      </c>
    </row>
    <row r="24" spans="1:9" ht="19.5" customHeight="1">
      <c r="B24" s="5"/>
      <c r="D24" s="9"/>
      <c r="E24" s="3" t="s">
        <v>38</v>
      </c>
    </row>
    <row r="25" spans="1:9" ht="19.5" customHeight="1">
      <c r="A25" s="4" t="s">
        <v>39</v>
      </c>
      <c r="B25" s="5" t="s">
        <v>40</v>
      </c>
      <c r="D25" s="9" t="s">
        <v>41</v>
      </c>
    </row>
    <row r="26" spans="1:9" ht="19.5" customHeight="1">
      <c r="A26" s="4" t="s">
        <v>42</v>
      </c>
      <c r="B26" s="5" t="s">
        <v>43</v>
      </c>
      <c r="D26" s="45" t="s">
        <v>44</v>
      </c>
      <c r="E26" s="46"/>
      <c r="F26" s="46"/>
      <c r="G26" s="46"/>
      <c r="H26" s="46"/>
      <c r="I26" s="46"/>
    </row>
    <row r="27" spans="1:9" ht="19.5" customHeight="1">
      <c r="A27" s="4" t="s">
        <v>45</v>
      </c>
      <c r="B27" s="5" t="s">
        <v>118</v>
      </c>
      <c r="D27" s="8" t="s">
        <v>46</v>
      </c>
      <c r="E27" s="9" t="s">
        <v>47</v>
      </c>
      <c r="F27" s="9" t="s">
        <v>129</v>
      </c>
      <c r="G27" s="9"/>
      <c r="H27" s="9"/>
      <c r="I27" s="9"/>
    </row>
    <row r="28" spans="1:9" ht="19.5" customHeight="1">
      <c r="A28" s="4"/>
      <c r="B28" s="5"/>
      <c r="D28" s="8" t="s">
        <v>31</v>
      </c>
      <c r="E28" s="9" t="s">
        <v>48</v>
      </c>
      <c r="F28" s="40" t="s">
        <v>119</v>
      </c>
      <c r="G28" s="9"/>
      <c r="H28" s="9"/>
      <c r="I28" s="9"/>
    </row>
    <row r="29" spans="1:9" ht="19.5" customHeight="1">
      <c r="A29" s="4"/>
      <c r="B29" s="5"/>
      <c r="D29" s="8"/>
      <c r="E29" s="9"/>
      <c r="F29" s="39" t="s">
        <v>120</v>
      </c>
      <c r="H29" s="9"/>
      <c r="I29" s="9"/>
    </row>
    <row r="30" spans="1:9" ht="19.5" customHeight="1">
      <c r="A30" s="4"/>
      <c r="B30" s="5"/>
      <c r="D30" s="8"/>
      <c r="E30" s="9"/>
      <c r="F30" s="40" t="s">
        <v>121</v>
      </c>
      <c r="G30" s="9"/>
      <c r="H30" s="9"/>
      <c r="I30" s="9"/>
    </row>
    <row r="31" spans="1:9" ht="19.5" customHeight="1">
      <c r="A31" s="4"/>
      <c r="B31" s="5"/>
      <c r="D31" s="8"/>
      <c r="E31" s="9"/>
      <c r="F31" s="41" t="s">
        <v>124</v>
      </c>
      <c r="G31" s="41"/>
      <c r="H31" s="41"/>
      <c r="I31" s="41"/>
    </row>
    <row r="32" spans="1:9" ht="19.5" customHeight="1">
      <c r="A32" s="4"/>
      <c r="B32" s="5"/>
      <c r="D32" s="8"/>
      <c r="E32" s="9"/>
      <c r="F32" s="41" t="s">
        <v>126</v>
      </c>
      <c r="G32" s="41"/>
      <c r="H32" s="41"/>
      <c r="I32" s="41"/>
    </row>
    <row r="33" spans="1:9" ht="19.5" customHeight="1">
      <c r="A33" s="4"/>
      <c r="B33" s="5"/>
      <c r="D33" s="8"/>
      <c r="E33" s="9"/>
      <c r="F33" s="44" t="s">
        <v>125</v>
      </c>
      <c r="G33" s="42"/>
      <c r="H33" s="38"/>
      <c r="I33" s="43" t="s">
        <v>122</v>
      </c>
    </row>
    <row r="34" spans="1:9" ht="19.5" customHeight="1">
      <c r="A34" s="4"/>
      <c r="B34" s="5"/>
      <c r="D34" s="10"/>
      <c r="E34" s="9" t="s">
        <v>49</v>
      </c>
      <c r="F34" s="41" t="s">
        <v>123</v>
      </c>
      <c r="G34" s="38"/>
      <c r="H34" s="41"/>
      <c r="I34" s="41"/>
    </row>
    <row r="35" spans="1:9" ht="19.5" customHeight="1">
      <c r="A35" s="4" t="s">
        <v>50</v>
      </c>
      <c r="B35" s="5" t="s">
        <v>51</v>
      </c>
      <c r="D35" s="12" t="s">
        <v>52</v>
      </c>
      <c r="E35" s="3" t="s">
        <v>53</v>
      </c>
    </row>
    <row r="36" spans="1:9" ht="19.5" customHeight="1">
      <c r="A36" s="4"/>
      <c r="B36" s="5"/>
      <c r="D36" s="12" t="s">
        <v>52</v>
      </c>
      <c r="E36" s="3" t="s">
        <v>54</v>
      </c>
    </row>
    <row r="37" spans="1:9" ht="19.5" customHeight="1">
      <c r="A37" s="4" t="s">
        <v>55</v>
      </c>
      <c r="B37" s="5" t="s">
        <v>56</v>
      </c>
      <c r="D37" s="3" t="s">
        <v>57</v>
      </c>
    </row>
    <row r="38" spans="1:9" ht="19.5" customHeight="1">
      <c r="A38" s="4" t="s">
        <v>58</v>
      </c>
      <c r="B38" s="5" t="s">
        <v>59</v>
      </c>
      <c r="D38" s="3" t="s">
        <v>60</v>
      </c>
    </row>
    <row r="39" spans="1:9" ht="19.5" customHeight="1">
      <c r="A39" s="4" t="s">
        <v>61</v>
      </c>
      <c r="B39" s="5" t="s">
        <v>62</v>
      </c>
      <c r="D39" s="3" t="s">
        <v>63</v>
      </c>
    </row>
    <row r="40" spans="1:9" ht="19.5" customHeight="1">
      <c r="A40" s="4"/>
      <c r="B40" s="5"/>
      <c r="D40" s="3" t="s">
        <v>64</v>
      </c>
    </row>
    <row r="41" spans="1:9" ht="19.5" customHeight="1">
      <c r="A41" s="3"/>
      <c r="D41" s="11" t="s">
        <v>65</v>
      </c>
      <c r="H41" s="33" t="s">
        <v>66</v>
      </c>
    </row>
    <row r="42" spans="1:9" ht="19.5" customHeight="1">
      <c r="A42" s="3"/>
      <c r="D42" s="11" t="s">
        <v>67</v>
      </c>
      <c r="F42" s="11"/>
      <c r="G42" s="11"/>
    </row>
    <row r="43" spans="1:9" ht="19.5" customHeight="1">
      <c r="A43" s="4"/>
      <c r="D43" s="3" t="s">
        <v>68</v>
      </c>
      <c r="F43" s="11"/>
      <c r="G43" s="11"/>
    </row>
    <row r="44" spans="1:9" ht="19.5" customHeight="1">
      <c r="D44" s="3" t="s">
        <v>69</v>
      </c>
    </row>
    <row r="45" spans="1:9" ht="19.5" customHeight="1">
      <c r="D45" s="3" t="s">
        <v>70</v>
      </c>
    </row>
  </sheetData>
  <mergeCells count="8">
    <mergeCell ref="D26:I26"/>
    <mergeCell ref="A1:K1"/>
    <mergeCell ref="A2:K2"/>
    <mergeCell ref="D5:F5"/>
    <mergeCell ref="D6:F6"/>
    <mergeCell ref="D7:I7"/>
    <mergeCell ref="D13:G13"/>
    <mergeCell ref="H13:K13"/>
  </mergeCells>
  <phoneticPr fontId="19"/>
  <hyperlinks>
    <hyperlink ref="H41" r:id="rId1" xr:uid="{00000000-0004-0000-0000-000000000000}"/>
    <hyperlink ref="H13" r:id="rId2" xr:uid="{00000000-0004-0000-0000-000001000000}"/>
    <hyperlink ref="I33" r:id="rId3" xr:uid="{FE9C9C85-2BFF-44B2-9062-E2BCF47F95BF}"/>
  </hyperlinks>
  <printOptions horizontalCentered="1" verticalCentered="1"/>
  <pageMargins left="0.39374999999999999" right="0.1965278" top="0.39374999999999999" bottom="0.1965278" header="0.3152778" footer="0.3152778"/>
  <pageSetup paperSize="9" scale="98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39"/>
  <sheetViews>
    <sheetView tabSelected="1" view="pageBreakPreview" zoomScaleNormal="100" zoomScaleSheetLayoutView="100" workbookViewId="0">
      <selection sqref="A1:AN1"/>
    </sheetView>
  </sheetViews>
  <sheetFormatPr defaultColWidth="3.625" defaultRowHeight="19.5" customHeight="1"/>
  <cols>
    <col min="1" max="1" width="2.625" style="3" customWidth="1"/>
    <col min="2" max="2" width="3.125" style="12" customWidth="1"/>
    <col min="3" max="3" width="5.75" style="12" customWidth="1"/>
    <col min="4" max="14" width="2.625" style="3" customWidth="1"/>
    <col min="15" max="22" width="1.75" style="3" customWidth="1"/>
    <col min="23" max="23" width="4.125" style="3" customWidth="1"/>
    <col min="24" max="37" width="2" style="3" customWidth="1"/>
    <col min="38" max="40" width="3.875" style="3" customWidth="1"/>
    <col min="41" max="43" width="2.625" style="3" customWidth="1"/>
    <col min="44" max="44" width="6.125" style="3" customWidth="1"/>
    <col min="45" max="45" width="5.625" style="3" customWidth="1"/>
    <col min="46" max="50" width="2.625" style="3" customWidth="1"/>
    <col min="51" max="51" width="3.5" style="3" customWidth="1"/>
    <col min="52" max="52" width="2.625" style="3" customWidth="1"/>
    <col min="53" max="53" width="2.375" style="3" customWidth="1"/>
    <col min="54" max="54" width="2.625" style="3" hidden="1" customWidth="1"/>
    <col min="55" max="16384" width="3.625" style="3"/>
  </cols>
  <sheetData>
    <row r="1" spans="1:51" ht="19.5" customHeight="1">
      <c r="A1" s="100" t="s">
        <v>131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34"/>
      <c r="AP1" s="101" t="s">
        <v>108</v>
      </c>
      <c r="AQ1" s="101"/>
      <c r="AR1" s="101"/>
      <c r="AS1" s="101"/>
      <c r="AT1" s="101"/>
      <c r="AU1" s="101"/>
      <c r="AV1" s="101"/>
      <c r="AW1" s="101"/>
      <c r="AX1" s="101"/>
      <c r="AY1" s="101"/>
    </row>
    <row r="2" spans="1:51" ht="19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4"/>
      <c r="AP2" s="37" t="s">
        <v>117</v>
      </c>
      <c r="AQ2" s="37"/>
      <c r="AR2" s="37"/>
      <c r="AS2" s="37"/>
      <c r="AT2" s="37"/>
      <c r="AU2" s="37"/>
      <c r="AV2" s="37"/>
      <c r="AW2" s="37"/>
      <c r="AX2" s="37"/>
      <c r="AY2" s="37"/>
    </row>
    <row r="3" spans="1:51" ht="19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5"/>
      <c r="AF3" s="36"/>
      <c r="AG3" s="36"/>
      <c r="AH3" s="35"/>
      <c r="AI3" s="35"/>
      <c r="AJ3" s="35"/>
      <c r="AK3" s="35"/>
      <c r="AL3" s="36"/>
      <c r="AM3" s="36"/>
      <c r="AN3" s="36"/>
      <c r="AO3" s="34"/>
      <c r="AP3" s="37"/>
      <c r="AQ3" s="37"/>
      <c r="AR3" s="37"/>
      <c r="AS3" s="37"/>
      <c r="AT3" s="37"/>
      <c r="AU3" s="37"/>
      <c r="AV3" s="37"/>
      <c r="AW3" s="37"/>
      <c r="AX3" s="37"/>
      <c r="AY3" s="37"/>
    </row>
    <row r="4" spans="1:51" ht="14.25" customHeight="1">
      <c r="A4" s="91" t="s">
        <v>71</v>
      </c>
      <c r="B4" s="91"/>
      <c r="C4" s="89"/>
      <c r="D4" s="88" t="s">
        <v>72</v>
      </c>
      <c r="E4" s="80"/>
      <c r="F4" s="80"/>
      <c r="G4" s="80"/>
      <c r="H4" s="81"/>
      <c r="I4" s="79" t="s">
        <v>113</v>
      </c>
      <c r="J4" s="80"/>
      <c r="K4" s="80"/>
      <c r="L4" s="80"/>
      <c r="M4" s="81"/>
      <c r="N4" s="88" t="s">
        <v>109</v>
      </c>
      <c r="O4" s="80"/>
      <c r="P4" s="80"/>
      <c r="Q4" s="80"/>
      <c r="R4" s="80"/>
      <c r="S4" s="80"/>
      <c r="T4" s="80" t="s">
        <v>112</v>
      </c>
      <c r="U4" s="80" t="s">
        <v>110</v>
      </c>
      <c r="V4" s="80"/>
      <c r="W4" s="80"/>
      <c r="X4" s="80"/>
      <c r="Y4" s="80" t="s">
        <v>112</v>
      </c>
      <c r="Z4" s="80" t="s">
        <v>111</v>
      </c>
      <c r="AA4" s="80"/>
      <c r="AB4" s="80"/>
      <c r="AC4" s="80"/>
      <c r="AD4" s="81"/>
      <c r="AE4" s="70" t="s">
        <v>73</v>
      </c>
      <c r="AF4" s="71"/>
      <c r="AG4" s="72"/>
      <c r="AH4" s="69" t="s">
        <v>74</v>
      </c>
      <c r="AI4" s="69"/>
      <c r="AJ4" s="69"/>
      <c r="AK4" s="69"/>
      <c r="AL4" s="13" t="s">
        <v>75</v>
      </c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4"/>
    </row>
    <row r="5" spans="1:51" ht="14.25" customHeight="1">
      <c r="A5" s="92"/>
      <c r="B5" s="92"/>
      <c r="C5" s="90"/>
      <c r="D5" s="85"/>
      <c r="E5" s="86"/>
      <c r="F5" s="86"/>
      <c r="G5" s="86"/>
      <c r="H5" s="87"/>
      <c r="I5" s="82"/>
      <c r="J5" s="83"/>
      <c r="K5" s="83"/>
      <c r="L5" s="83"/>
      <c r="M5" s="84"/>
      <c r="N5" s="82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4"/>
      <c r="AE5" s="73"/>
      <c r="AF5" s="74"/>
      <c r="AG5" s="75"/>
      <c r="AH5" s="69"/>
      <c r="AI5" s="69"/>
      <c r="AJ5" s="69"/>
      <c r="AK5" s="69"/>
      <c r="AL5" s="95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7"/>
    </row>
    <row r="6" spans="1:51" ht="14.25" customHeight="1">
      <c r="A6" s="92" t="s">
        <v>76</v>
      </c>
      <c r="B6" s="92"/>
      <c r="C6" s="89"/>
      <c r="D6" s="88" t="s">
        <v>77</v>
      </c>
      <c r="E6" s="80"/>
      <c r="F6" s="80"/>
      <c r="G6" s="80"/>
      <c r="H6" s="81"/>
      <c r="I6" s="82"/>
      <c r="J6" s="83"/>
      <c r="K6" s="83"/>
      <c r="L6" s="83"/>
      <c r="M6" s="84"/>
      <c r="N6" s="82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73"/>
      <c r="AF6" s="74"/>
      <c r="AG6" s="75"/>
      <c r="AH6" s="69" t="s">
        <v>78</v>
      </c>
      <c r="AI6" s="69"/>
      <c r="AJ6" s="69"/>
      <c r="AK6" s="69"/>
      <c r="AL6" s="98"/>
      <c r="AM6" s="98"/>
      <c r="AN6" s="98"/>
      <c r="AO6" s="98"/>
      <c r="AP6" s="98"/>
      <c r="AQ6" s="69" t="s">
        <v>79</v>
      </c>
      <c r="AR6" s="69"/>
      <c r="AS6" s="98"/>
      <c r="AT6" s="98"/>
      <c r="AU6" s="98"/>
      <c r="AV6" s="98"/>
      <c r="AW6" s="98"/>
      <c r="AX6" s="98"/>
      <c r="AY6" s="98"/>
    </row>
    <row r="7" spans="1:51" ht="14.25" customHeight="1">
      <c r="A7" s="99"/>
      <c r="B7" s="99"/>
      <c r="C7" s="90"/>
      <c r="D7" s="85"/>
      <c r="E7" s="86"/>
      <c r="F7" s="86"/>
      <c r="G7" s="86"/>
      <c r="H7" s="87"/>
      <c r="I7" s="85"/>
      <c r="J7" s="86"/>
      <c r="K7" s="86"/>
      <c r="L7" s="86"/>
      <c r="M7" s="87"/>
      <c r="N7" s="85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76"/>
      <c r="AF7" s="77"/>
      <c r="AG7" s="78"/>
      <c r="AH7" s="69"/>
      <c r="AI7" s="69"/>
      <c r="AJ7" s="69"/>
      <c r="AK7" s="69"/>
      <c r="AL7" s="98"/>
      <c r="AM7" s="98"/>
      <c r="AN7" s="98"/>
      <c r="AO7" s="98"/>
      <c r="AP7" s="98"/>
      <c r="AQ7" s="69"/>
      <c r="AR7" s="69"/>
      <c r="AS7" s="98"/>
      <c r="AT7" s="98"/>
      <c r="AU7" s="98"/>
      <c r="AV7" s="98"/>
      <c r="AW7" s="98"/>
      <c r="AX7" s="98"/>
      <c r="AY7" s="98"/>
    </row>
    <row r="8" spans="1:51" ht="14.25" customHeight="1">
      <c r="B8" s="1"/>
      <c r="C8" s="15"/>
      <c r="F8" s="1"/>
      <c r="G8" s="1"/>
      <c r="H8" s="16"/>
      <c r="I8" s="16"/>
      <c r="J8" s="16"/>
      <c r="K8" s="16"/>
      <c r="L8" s="16"/>
      <c r="M8" s="16"/>
      <c r="N8" s="1"/>
      <c r="O8" s="1"/>
      <c r="P8" s="17"/>
      <c r="Q8" s="18"/>
      <c r="R8" s="19"/>
      <c r="S8" s="1"/>
      <c r="T8" s="1"/>
      <c r="U8" s="1"/>
      <c r="V8" s="1"/>
      <c r="W8" s="1"/>
      <c r="X8" s="20"/>
      <c r="Y8" s="1"/>
      <c r="Z8" s="1"/>
      <c r="AA8" s="1"/>
    </row>
    <row r="9" spans="1:51" ht="28.5" customHeight="1">
      <c r="A9" s="91" t="s">
        <v>80</v>
      </c>
      <c r="B9" s="91"/>
      <c r="C9" s="88" t="s">
        <v>81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  <c r="O9" s="88" t="s">
        <v>82</v>
      </c>
      <c r="P9" s="80"/>
      <c r="Q9" s="80"/>
      <c r="R9" s="80"/>
      <c r="S9" s="80"/>
      <c r="T9" s="80"/>
      <c r="U9" s="80"/>
      <c r="V9" s="81"/>
      <c r="W9" s="88" t="s">
        <v>83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1"/>
      <c r="AN9" s="61" t="s">
        <v>84</v>
      </c>
      <c r="AO9" s="59"/>
      <c r="AP9" s="60"/>
      <c r="AQ9" s="59" t="s">
        <v>85</v>
      </c>
      <c r="AR9" s="60"/>
      <c r="AS9" s="59" t="s">
        <v>86</v>
      </c>
      <c r="AT9" s="59"/>
      <c r="AU9" s="59"/>
      <c r="AV9" s="59"/>
      <c r="AW9" s="59"/>
      <c r="AX9" s="59"/>
      <c r="AY9" s="60"/>
    </row>
    <row r="10" spans="1:51" ht="28.5" customHeight="1">
      <c r="A10" s="99" t="s">
        <v>87</v>
      </c>
      <c r="B10" s="99"/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85"/>
      <c r="P10" s="86"/>
      <c r="Q10" s="86"/>
      <c r="R10" s="86"/>
      <c r="S10" s="86"/>
      <c r="T10" s="86"/>
      <c r="U10" s="86"/>
      <c r="V10" s="87"/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7"/>
      <c r="AN10" s="62" t="s">
        <v>88</v>
      </c>
      <c r="AO10" s="63"/>
      <c r="AP10" s="64"/>
      <c r="AQ10" s="63" t="s">
        <v>88</v>
      </c>
      <c r="AR10" s="64"/>
      <c r="AS10" s="63" t="s">
        <v>89</v>
      </c>
      <c r="AT10" s="63"/>
      <c r="AU10" s="63"/>
      <c r="AV10" s="63"/>
      <c r="AW10" s="63"/>
      <c r="AX10" s="63"/>
      <c r="AY10" s="64"/>
    </row>
    <row r="11" spans="1:51" ht="28.5" customHeight="1">
      <c r="A11" s="104">
        <v>1</v>
      </c>
      <c r="B11" s="105"/>
      <c r="C11" s="106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3"/>
      <c r="O11" s="65" t="s">
        <v>91</v>
      </c>
      <c r="P11" s="52"/>
      <c r="Q11" s="52"/>
      <c r="R11" s="52"/>
      <c r="S11" s="52"/>
      <c r="T11" s="52"/>
      <c r="U11" s="52"/>
      <c r="V11" s="53"/>
      <c r="W11" s="6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3"/>
      <c r="AN11" s="65"/>
      <c r="AO11" s="52"/>
      <c r="AP11" s="53"/>
      <c r="AQ11" s="52"/>
      <c r="AR11" s="53"/>
      <c r="AS11" s="56" t="s">
        <v>90</v>
      </c>
      <c r="AT11" s="57"/>
      <c r="AU11" s="54"/>
      <c r="AV11" s="54"/>
      <c r="AW11" s="54"/>
      <c r="AX11" s="54"/>
      <c r="AY11" s="55"/>
    </row>
    <row r="12" spans="1:51" ht="28.5" customHeight="1">
      <c r="A12" s="104">
        <v>2</v>
      </c>
      <c r="B12" s="105"/>
      <c r="C12" s="106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65" t="s">
        <v>91</v>
      </c>
      <c r="P12" s="52"/>
      <c r="Q12" s="52"/>
      <c r="R12" s="52"/>
      <c r="S12" s="52"/>
      <c r="T12" s="52"/>
      <c r="U12" s="52"/>
      <c r="V12" s="53"/>
      <c r="W12" s="65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3"/>
      <c r="AN12" s="65"/>
      <c r="AO12" s="52"/>
      <c r="AP12" s="53"/>
      <c r="AQ12" s="52"/>
      <c r="AR12" s="53"/>
      <c r="AS12" s="56" t="s">
        <v>90</v>
      </c>
      <c r="AT12" s="57"/>
      <c r="AU12" s="54"/>
      <c r="AV12" s="54"/>
      <c r="AW12" s="54"/>
      <c r="AX12" s="54"/>
      <c r="AY12" s="55"/>
    </row>
    <row r="13" spans="1:51" ht="28.5" customHeight="1">
      <c r="A13" s="104">
        <v>3</v>
      </c>
      <c r="B13" s="105"/>
      <c r="C13" s="106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3"/>
      <c r="O13" s="65" t="s">
        <v>91</v>
      </c>
      <c r="P13" s="52"/>
      <c r="Q13" s="52"/>
      <c r="R13" s="52"/>
      <c r="S13" s="52"/>
      <c r="T13" s="52"/>
      <c r="U13" s="52"/>
      <c r="V13" s="53"/>
      <c r="W13" s="65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3"/>
      <c r="AN13" s="65"/>
      <c r="AO13" s="52"/>
      <c r="AP13" s="53"/>
      <c r="AQ13" s="52"/>
      <c r="AR13" s="53"/>
      <c r="AS13" s="56" t="s">
        <v>90</v>
      </c>
      <c r="AT13" s="57"/>
      <c r="AU13" s="54"/>
      <c r="AV13" s="54"/>
      <c r="AW13" s="54"/>
      <c r="AX13" s="54"/>
      <c r="AY13" s="55"/>
    </row>
    <row r="14" spans="1:51" ht="28.5" customHeight="1">
      <c r="A14" s="104">
        <v>4</v>
      </c>
      <c r="B14" s="105"/>
      <c r="C14" s="106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3"/>
      <c r="O14" s="65" t="s">
        <v>91</v>
      </c>
      <c r="P14" s="52"/>
      <c r="Q14" s="52"/>
      <c r="R14" s="52"/>
      <c r="S14" s="52"/>
      <c r="T14" s="52"/>
      <c r="U14" s="52"/>
      <c r="V14" s="53"/>
      <c r="W14" s="65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N14" s="65"/>
      <c r="AO14" s="52"/>
      <c r="AP14" s="53"/>
      <c r="AQ14" s="52"/>
      <c r="AR14" s="53"/>
      <c r="AS14" s="56" t="s">
        <v>90</v>
      </c>
      <c r="AT14" s="57"/>
      <c r="AU14" s="54"/>
      <c r="AV14" s="54"/>
      <c r="AW14" s="54"/>
      <c r="AX14" s="54"/>
      <c r="AY14" s="55"/>
    </row>
    <row r="15" spans="1:51" ht="28.5" customHeight="1">
      <c r="A15" s="104">
        <v>5</v>
      </c>
      <c r="B15" s="105"/>
      <c r="C15" s="106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65" t="s">
        <v>91</v>
      </c>
      <c r="P15" s="52"/>
      <c r="Q15" s="52"/>
      <c r="R15" s="52"/>
      <c r="S15" s="52"/>
      <c r="T15" s="52"/>
      <c r="U15" s="52"/>
      <c r="V15" s="53"/>
      <c r="W15" s="65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3"/>
      <c r="AN15" s="65"/>
      <c r="AO15" s="52"/>
      <c r="AP15" s="53"/>
      <c r="AQ15" s="52"/>
      <c r="AR15" s="53"/>
      <c r="AS15" s="56" t="s">
        <v>90</v>
      </c>
      <c r="AT15" s="57"/>
      <c r="AU15" s="54"/>
      <c r="AV15" s="54"/>
      <c r="AW15" s="54"/>
      <c r="AX15" s="54"/>
      <c r="AY15" s="55"/>
    </row>
    <row r="16" spans="1:51" ht="28.5" customHeight="1">
      <c r="A16" s="104">
        <v>6</v>
      </c>
      <c r="B16" s="105"/>
      <c r="C16" s="106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65" t="s">
        <v>91</v>
      </c>
      <c r="P16" s="52"/>
      <c r="Q16" s="52"/>
      <c r="R16" s="52"/>
      <c r="S16" s="52"/>
      <c r="T16" s="52"/>
      <c r="U16" s="52"/>
      <c r="V16" s="53"/>
      <c r="W16" s="65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3"/>
      <c r="AN16" s="65"/>
      <c r="AO16" s="52"/>
      <c r="AP16" s="53"/>
      <c r="AQ16" s="52"/>
      <c r="AR16" s="53"/>
      <c r="AS16" s="56" t="s">
        <v>90</v>
      </c>
      <c r="AT16" s="57"/>
      <c r="AU16" s="54"/>
      <c r="AV16" s="54"/>
      <c r="AW16" s="54"/>
      <c r="AX16" s="54"/>
      <c r="AY16" s="55"/>
    </row>
    <row r="17" spans="1:51" ht="28.5" customHeight="1">
      <c r="A17" s="104">
        <v>7</v>
      </c>
      <c r="B17" s="105"/>
      <c r="C17" s="106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65" t="s">
        <v>91</v>
      </c>
      <c r="P17" s="52"/>
      <c r="Q17" s="52"/>
      <c r="R17" s="52"/>
      <c r="S17" s="52"/>
      <c r="T17" s="52"/>
      <c r="U17" s="52"/>
      <c r="V17" s="53"/>
      <c r="W17" s="65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3"/>
      <c r="AN17" s="65"/>
      <c r="AO17" s="52"/>
      <c r="AP17" s="53"/>
      <c r="AQ17" s="52"/>
      <c r="AR17" s="53"/>
      <c r="AS17" s="56" t="s">
        <v>90</v>
      </c>
      <c r="AT17" s="57"/>
      <c r="AU17" s="54"/>
      <c r="AV17" s="54"/>
      <c r="AW17" s="54"/>
      <c r="AX17" s="54"/>
      <c r="AY17" s="55"/>
    </row>
    <row r="18" spans="1:51" ht="28.5" customHeight="1">
      <c r="A18" s="104">
        <v>8</v>
      </c>
      <c r="B18" s="105"/>
      <c r="C18" s="106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65" t="s">
        <v>91</v>
      </c>
      <c r="P18" s="52"/>
      <c r="Q18" s="52"/>
      <c r="R18" s="52"/>
      <c r="S18" s="52"/>
      <c r="T18" s="52"/>
      <c r="U18" s="52"/>
      <c r="V18" s="53"/>
      <c r="W18" s="65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3"/>
      <c r="AN18" s="65"/>
      <c r="AO18" s="52"/>
      <c r="AP18" s="53"/>
      <c r="AQ18" s="52"/>
      <c r="AR18" s="53"/>
      <c r="AS18" s="56" t="s">
        <v>90</v>
      </c>
      <c r="AT18" s="57"/>
      <c r="AU18" s="54"/>
      <c r="AV18" s="54"/>
      <c r="AW18" s="54"/>
      <c r="AX18" s="54"/>
      <c r="AY18" s="55"/>
    </row>
    <row r="19" spans="1:51" ht="15" customHeight="1" thickBot="1">
      <c r="A19" s="14"/>
      <c r="B19" s="14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1:51" ht="15" customHeight="1" thickBot="1">
      <c r="B20" s="15" t="s">
        <v>92</v>
      </c>
      <c r="C20" s="3"/>
      <c r="E20" s="3" t="s">
        <v>93</v>
      </c>
      <c r="G20" s="8"/>
      <c r="I20" s="12"/>
      <c r="J20" s="66">
        <v>3000</v>
      </c>
      <c r="K20" s="66"/>
      <c r="L20" s="66"/>
      <c r="M20" s="21" t="s">
        <v>94</v>
      </c>
      <c r="N20" s="12" t="s">
        <v>95</v>
      </c>
      <c r="O20" s="65"/>
      <c r="P20" s="53"/>
      <c r="Q20" s="3" t="s">
        <v>96</v>
      </c>
      <c r="R20" s="3" t="s">
        <v>97</v>
      </c>
      <c r="T20" s="3" t="s">
        <v>98</v>
      </c>
      <c r="W20" s="21"/>
      <c r="X20" s="21"/>
      <c r="AA20" s="66">
        <v>1000</v>
      </c>
      <c r="AB20" s="66"/>
      <c r="AC20" s="66"/>
      <c r="AD20" s="21" t="s">
        <v>94</v>
      </c>
      <c r="AE20" s="12" t="s">
        <v>95</v>
      </c>
      <c r="AF20" s="65"/>
      <c r="AG20" s="53"/>
      <c r="AH20" s="3" t="s">
        <v>96</v>
      </c>
      <c r="AI20" s="3" t="s">
        <v>99</v>
      </c>
      <c r="AJ20" s="12"/>
      <c r="AK20" s="12"/>
      <c r="AL20" s="67">
        <f>J20*O20+AA20*AF20</f>
        <v>0</v>
      </c>
      <c r="AM20" s="68"/>
      <c r="AN20" s="12" t="s">
        <v>94</v>
      </c>
      <c r="AO20" s="3" t="s">
        <v>100</v>
      </c>
      <c r="AP20" s="12"/>
      <c r="AQ20" s="12"/>
      <c r="AR20" s="12"/>
      <c r="AS20" s="12"/>
      <c r="AT20" s="12"/>
      <c r="AU20" s="12"/>
      <c r="AV20" s="12"/>
      <c r="AW20" s="12"/>
      <c r="AX20" s="12"/>
      <c r="AY20" s="12"/>
    </row>
    <row r="21" spans="1:51" s="1" customFormat="1" ht="15" customHeight="1">
      <c r="C21" s="19"/>
      <c r="D21" s="3"/>
      <c r="E21" s="3"/>
      <c r="F21" s="3"/>
      <c r="G21" s="8"/>
      <c r="H21" s="3"/>
      <c r="I21" s="3"/>
      <c r="J21" s="3"/>
      <c r="K21" s="3"/>
      <c r="L21" s="3"/>
      <c r="M21" s="3"/>
      <c r="N21" s="3"/>
      <c r="O21" s="3"/>
      <c r="P21" s="12"/>
      <c r="Q21" s="22"/>
      <c r="R21" s="22"/>
      <c r="S21" s="22"/>
      <c r="T21" s="1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58" t="s">
        <v>101</v>
      </c>
      <c r="AS21" s="58"/>
      <c r="AT21" s="3">
        <v>8</v>
      </c>
      <c r="AU21" s="3" t="s">
        <v>102</v>
      </c>
      <c r="AV21" s="23"/>
      <c r="AW21" s="3" t="s">
        <v>103</v>
      </c>
      <c r="AX21" s="3"/>
      <c r="AY21" s="3"/>
    </row>
    <row r="22" spans="1:51" s="1" customFormat="1" ht="15" customHeight="1">
      <c r="B22" s="19"/>
      <c r="C22" s="24"/>
      <c r="D22" s="1" t="s">
        <v>104</v>
      </c>
      <c r="G22" s="25"/>
      <c r="P22" s="19"/>
      <c r="Q22" s="26"/>
      <c r="R22" s="26"/>
      <c r="S22" s="26"/>
      <c r="T22" s="19"/>
    </row>
    <row r="23" spans="1:51" s="1" customFormat="1" ht="15" customHeight="1">
      <c r="B23" s="19"/>
      <c r="D23" s="27" t="s">
        <v>114</v>
      </c>
      <c r="E23" s="24"/>
      <c r="F23" s="24"/>
      <c r="G23" s="24"/>
      <c r="H23" s="24"/>
      <c r="I23" s="28"/>
      <c r="J23" s="19"/>
      <c r="K23" s="19"/>
      <c r="L23" s="19"/>
      <c r="M23" s="24"/>
      <c r="N23" s="24"/>
      <c r="O23" s="24"/>
      <c r="P23" s="24"/>
      <c r="Q23" s="24"/>
      <c r="AR23" s="29"/>
      <c r="AS23" s="29"/>
      <c r="AT23" s="29"/>
      <c r="AU23" s="29"/>
      <c r="AV23" s="29"/>
      <c r="AW23" s="29"/>
      <c r="AX23" s="29"/>
      <c r="AY23" s="29"/>
    </row>
    <row r="24" spans="1:51" s="1" customFormat="1" ht="15" customHeight="1">
      <c r="B24" s="19"/>
      <c r="D24" s="27"/>
      <c r="E24" s="24"/>
      <c r="F24" s="24" t="s">
        <v>116</v>
      </c>
      <c r="G24" s="24"/>
      <c r="I24" s="28"/>
      <c r="J24" s="19"/>
      <c r="K24" s="24" t="s">
        <v>115</v>
      </c>
      <c r="L24" s="19"/>
      <c r="M24" s="24"/>
      <c r="N24" s="24"/>
      <c r="O24" s="24"/>
      <c r="P24" s="24"/>
      <c r="Q24" s="24"/>
      <c r="AR24" s="29"/>
      <c r="AS24" s="29"/>
      <c r="AT24" s="29"/>
      <c r="AU24" s="29"/>
      <c r="AV24" s="29"/>
      <c r="AW24" s="29"/>
      <c r="AX24" s="29"/>
      <c r="AY24" s="29"/>
    </row>
    <row r="25" spans="1:51" s="1" customFormat="1" ht="15" customHeight="1">
      <c r="B25" s="19"/>
      <c r="C25" s="19"/>
      <c r="D25" s="1" t="s">
        <v>105</v>
      </c>
      <c r="J25" s="30"/>
      <c r="K25" s="31"/>
      <c r="L25" s="31"/>
      <c r="M25" s="31"/>
      <c r="P25" s="24"/>
      <c r="Q25" s="24"/>
      <c r="AR25" s="29"/>
      <c r="AS25" s="29"/>
      <c r="AT25" s="29"/>
      <c r="AU25" s="29"/>
      <c r="AV25" s="29"/>
      <c r="AW25" s="29"/>
      <c r="AX25" s="29"/>
      <c r="AY25" s="29"/>
    </row>
    <row r="26" spans="1:51" ht="15" customHeight="1">
      <c r="D26" s="24" t="s">
        <v>130</v>
      </c>
      <c r="E26" s="24"/>
      <c r="F26" s="24"/>
      <c r="G26" s="24"/>
      <c r="H26" s="24"/>
      <c r="I26" s="28"/>
      <c r="J26" s="19"/>
      <c r="K26" s="19"/>
      <c r="L26" s="19"/>
      <c r="M26" s="24"/>
      <c r="N26" s="24"/>
      <c r="O26" s="24"/>
      <c r="P26" s="24"/>
      <c r="Q26" s="2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9.5" customHeight="1">
      <c r="D27" s="11"/>
      <c r="E27" s="11"/>
      <c r="F27" s="11"/>
      <c r="G27" s="11"/>
      <c r="H27" s="11"/>
      <c r="I27" s="32"/>
      <c r="J27" s="12"/>
      <c r="K27" s="12"/>
      <c r="L27" s="12"/>
      <c r="M27" s="11"/>
      <c r="N27" s="11"/>
      <c r="O27" s="11"/>
      <c r="P27" s="11"/>
      <c r="Q27" s="11"/>
    </row>
    <row r="28" spans="1:51" ht="19.5" customHeight="1">
      <c r="D28" s="11"/>
      <c r="E28" s="11"/>
      <c r="F28" s="11"/>
      <c r="G28" s="11"/>
      <c r="H28" s="11"/>
      <c r="I28" s="32"/>
      <c r="J28" s="12"/>
      <c r="K28" s="12"/>
      <c r="L28" s="12"/>
      <c r="M28" s="11"/>
      <c r="N28" s="11"/>
      <c r="O28" s="11"/>
      <c r="P28" s="11"/>
      <c r="Q28" s="11"/>
    </row>
    <row r="29" spans="1:51" ht="19.5" customHeight="1">
      <c r="D29" s="11"/>
      <c r="E29" s="11"/>
      <c r="F29" s="11"/>
      <c r="G29" s="11"/>
      <c r="H29" s="11"/>
      <c r="I29" s="32"/>
      <c r="J29" s="12"/>
      <c r="K29" s="12"/>
      <c r="L29" s="12"/>
      <c r="M29" s="11"/>
      <c r="N29" s="11"/>
      <c r="O29" s="11"/>
      <c r="P29" s="11"/>
      <c r="Q29" s="11"/>
    </row>
    <row r="30" spans="1:51" ht="19.5" customHeight="1">
      <c r="D30" s="11"/>
      <c r="E30" s="11"/>
      <c r="F30" s="11"/>
      <c r="G30" s="11"/>
      <c r="H30" s="11"/>
      <c r="I30" s="32"/>
      <c r="J30" s="12"/>
      <c r="K30" s="12"/>
      <c r="L30" s="12"/>
      <c r="M30" s="11"/>
      <c r="N30" s="11"/>
      <c r="O30" s="11"/>
      <c r="P30" s="11"/>
      <c r="Q30" s="11"/>
    </row>
    <row r="31" spans="1:51" ht="19.5" customHeight="1">
      <c r="D31" s="11"/>
      <c r="E31" s="11"/>
      <c r="F31" s="11"/>
      <c r="G31" s="11"/>
      <c r="H31" s="11"/>
      <c r="I31" s="32"/>
      <c r="J31" s="12"/>
      <c r="K31" s="12"/>
      <c r="L31" s="12"/>
      <c r="M31" s="11"/>
      <c r="N31" s="11"/>
      <c r="O31" s="11"/>
      <c r="P31" s="11"/>
      <c r="Q31" s="11"/>
    </row>
    <row r="32" spans="1:51" ht="19.5" customHeight="1">
      <c r="D32" s="11"/>
      <c r="E32" s="11"/>
      <c r="F32" s="11"/>
      <c r="G32" s="11"/>
      <c r="H32" s="11"/>
      <c r="I32" s="32"/>
      <c r="J32" s="12"/>
      <c r="K32" s="12"/>
      <c r="L32" s="12"/>
      <c r="M32" s="11"/>
      <c r="N32" s="11"/>
      <c r="O32" s="11"/>
      <c r="P32" s="11"/>
      <c r="Q32" s="11"/>
    </row>
    <row r="33" spans="4:17" ht="19.5" customHeight="1">
      <c r="D33" s="11"/>
      <c r="E33" s="11"/>
      <c r="F33" s="11"/>
      <c r="G33" s="11"/>
      <c r="H33" s="11"/>
      <c r="I33" s="32"/>
      <c r="J33" s="12"/>
      <c r="K33" s="12"/>
      <c r="L33" s="12"/>
      <c r="M33" s="11"/>
      <c r="N33" s="11"/>
      <c r="O33" s="11"/>
      <c r="P33" s="11"/>
      <c r="Q33" s="11"/>
    </row>
    <row r="34" spans="4:17" ht="19.5" customHeight="1">
      <c r="D34" s="11"/>
      <c r="E34" s="11"/>
      <c r="F34" s="11"/>
      <c r="G34" s="11"/>
      <c r="H34" s="11"/>
      <c r="I34" s="32"/>
      <c r="J34" s="12"/>
      <c r="K34" s="12"/>
      <c r="L34" s="12"/>
      <c r="M34" s="11"/>
      <c r="N34" s="11"/>
      <c r="O34" s="11"/>
      <c r="P34" s="11"/>
      <c r="Q34" s="11"/>
    </row>
    <row r="35" spans="4:17" ht="19.5" customHeight="1">
      <c r="D35" s="11"/>
      <c r="E35" s="11"/>
      <c r="F35" s="11"/>
      <c r="G35" s="11"/>
      <c r="H35" s="11"/>
      <c r="I35" s="32"/>
      <c r="J35" s="12"/>
      <c r="K35" s="12"/>
      <c r="L35" s="12"/>
      <c r="M35" s="11"/>
      <c r="N35" s="11"/>
      <c r="O35" s="11"/>
      <c r="P35" s="11"/>
      <c r="Q35" s="11"/>
    </row>
    <row r="37" spans="4:17" ht="19.5" customHeight="1">
      <c r="D37" s="12"/>
      <c r="E37" s="12"/>
      <c r="F37" s="12"/>
      <c r="G37" s="12"/>
      <c r="H37" s="12"/>
      <c r="I37" s="12"/>
      <c r="J37" s="11"/>
      <c r="K37" s="11"/>
      <c r="L37" s="11"/>
      <c r="M37" s="11"/>
      <c r="N37" s="12"/>
      <c r="O37" s="12"/>
      <c r="P37" s="11"/>
      <c r="Q37" s="12"/>
    </row>
    <row r="38" spans="4:17" ht="19.5" customHeight="1">
      <c r="D38" s="12"/>
      <c r="E38" s="12"/>
      <c r="F38" s="12"/>
      <c r="G38" s="12"/>
      <c r="H38" s="12"/>
      <c r="I38" s="12"/>
      <c r="J38" s="11"/>
      <c r="K38" s="11"/>
      <c r="L38" s="11"/>
      <c r="M38" s="11"/>
      <c r="N38" s="12"/>
      <c r="O38" s="12"/>
      <c r="P38" s="11"/>
      <c r="Q38" s="12"/>
    </row>
    <row r="39" spans="4:17" ht="19.5" customHeight="1">
      <c r="D39" s="12"/>
      <c r="E39" s="12"/>
      <c r="F39" s="12"/>
      <c r="G39" s="12"/>
      <c r="H39" s="12"/>
      <c r="I39" s="12"/>
      <c r="J39" s="11"/>
      <c r="K39" s="11"/>
      <c r="L39" s="11"/>
      <c r="M39" s="11"/>
      <c r="N39" s="12"/>
      <c r="O39" s="12"/>
      <c r="P39" s="11"/>
      <c r="Q39" s="12"/>
    </row>
  </sheetData>
  <mergeCells count="111">
    <mergeCell ref="I18:N18"/>
    <mergeCell ref="I12:N12"/>
    <mergeCell ref="I13:N13"/>
    <mergeCell ref="J20:L20"/>
    <mergeCell ref="A16:B16"/>
    <mergeCell ref="A18:B18"/>
    <mergeCell ref="A17:B17"/>
    <mergeCell ref="C18:H18"/>
    <mergeCell ref="C17:H17"/>
    <mergeCell ref="A12:B12"/>
    <mergeCell ref="C13:H13"/>
    <mergeCell ref="C11:H11"/>
    <mergeCell ref="C15:H15"/>
    <mergeCell ref="C14:H14"/>
    <mergeCell ref="C12:H12"/>
    <mergeCell ref="C16:H16"/>
    <mergeCell ref="W11:AM11"/>
    <mergeCell ref="I15:N15"/>
    <mergeCell ref="A1:AN1"/>
    <mergeCell ref="AP1:AY1"/>
    <mergeCell ref="N4:S7"/>
    <mergeCell ref="T4:T7"/>
    <mergeCell ref="U4:X7"/>
    <mergeCell ref="Z4:AD7"/>
    <mergeCell ref="Y4:Y7"/>
    <mergeCell ref="O9:V10"/>
    <mergeCell ref="A9:B9"/>
    <mergeCell ref="C9:N10"/>
    <mergeCell ref="W9:AM10"/>
    <mergeCell ref="A10:B10"/>
    <mergeCell ref="AL20:AM20"/>
    <mergeCell ref="AH4:AK5"/>
    <mergeCell ref="AE4:AG7"/>
    <mergeCell ref="I4:M7"/>
    <mergeCell ref="D4:H5"/>
    <mergeCell ref="C4:C5"/>
    <mergeCell ref="A4:B5"/>
    <mergeCell ref="AM4:AY4"/>
    <mergeCell ref="AL5:AY5"/>
    <mergeCell ref="AL6:AP7"/>
    <mergeCell ref="C6:C7"/>
    <mergeCell ref="AH6:AK7"/>
    <mergeCell ref="D6:H7"/>
    <mergeCell ref="A6:B7"/>
    <mergeCell ref="AQ6:AR7"/>
    <mergeCell ref="AS6:AY7"/>
    <mergeCell ref="I14:N14"/>
    <mergeCell ref="I17:N17"/>
    <mergeCell ref="I16:N16"/>
    <mergeCell ref="I11:N11"/>
    <mergeCell ref="A15:B15"/>
    <mergeCell ref="A13:B13"/>
    <mergeCell ref="A14:B14"/>
    <mergeCell ref="A11:B11"/>
    <mergeCell ref="AN14:AP14"/>
    <mergeCell ref="O20:P20"/>
    <mergeCell ref="O11:V11"/>
    <mergeCell ref="O18:V18"/>
    <mergeCell ref="O12:V12"/>
    <mergeCell ref="O17:V17"/>
    <mergeCell ref="O16:V16"/>
    <mergeCell ref="O13:V13"/>
    <mergeCell ref="O15:V15"/>
    <mergeCell ref="O14:V14"/>
    <mergeCell ref="AN15:AP15"/>
    <mergeCell ref="AN16:AP16"/>
    <mergeCell ref="AN17:AP17"/>
    <mergeCell ref="AN18:AP18"/>
    <mergeCell ref="W12:AM12"/>
    <mergeCell ref="W13:AM13"/>
    <mergeCell ref="W14:AM14"/>
    <mergeCell ref="W15:AM15"/>
    <mergeCell ref="W16:AM16"/>
    <mergeCell ref="W17:AM17"/>
    <mergeCell ref="W18:AM18"/>
    <mergeCell ref="AN12:AP12"/>
    <mergeCell ref="AA20:AC20"/>
    <mergeCell ref="AF20:AG20"/>
    <mergeCell ref="AR21:AS21"/>
    <mergeCell ref="AU16:AY16"/>
    <mergeCell ref="AU17:AY17"/>
    <mergeCell ref="AU18:AY18"/>
    <mergeCell ref="AS9:AY9"/>
    <mergeCell ref="AN9:AP9"/>
    <mergeCell ref="AQ9:AR9"/>
    <mergeCell ref="AN10:AP10"/>
    <mergeCell ref="AS10:AY10"/>
    <mergeCell ref="AQ10:AR10"/>
    <mergeCell ref="AN11:AP11"/>
    <mergeCell ref="AU11:AY11"/>
    <mergeCell ref="AQ11:AR11"/>
    <mergeCell ref="AS11:AT11"/>
    <mergeCell ref="AQ12:AR12"/>
    <mergeCell ref="AS12:AT12"/>
    <mergeCell ref="AU12:AY12"/>
    <mergeCell ref="AS13:AT13"/>
    <mergeCell ref="AU13:AY13"/>
    <mergeCell ref="AQ13:AR13"/>
    <mergeCell ref="AN13:AP13"/>
    <mergeCell ref="AU14:AY14"/>
    <mergeCell ref="AQ14:AR14"/>
    <mergeCell ref="AS14:AT14"/>
    <mergeCell ref="AQ15:AR15"/>
    <mergeCell ref="AU15:AY15"/>
    <mergeCell ref="AS15:AT15"/>
    <mergeCell ref="AQ16:AR16"/>
    <mergeCell ref="AS16:AT16"/>
    <mergeCell ref="AQ17:AR17"/>
    <mergeCell ref="AS17:AT17"/>
    <mergeCell ref="AS18:AT18"/>
    <mergeCell ref="AQ18:AR18"/>
  </mergeCells>
  <phoneticPr fontId="19"/>
  <dataValidations count="4">
    <dataValidation type="list" allowBlank="1" showInputMessage="1" showErrorMessage="1" sqref="C4:C7" xr:uid="{00000000-0002-0000-0100-000000000000}">
      <formula1>"○"</formula1>
    </dataValidation>
    <dataValidation type="list" allowBlank="1" showInputMessage="1" showErrorMessage="1" sqref="O11:V18" xr:uid="{00000000-0002-0000-0100-000001000000}">
      <formula1>"愛知,岐阜,三重,静岡"</formula1>
    </dataValidation>
    <dataValidation type="list" allowBlank="1" showInputMessage="1" showErrorMessage="1" sqref="AN11:AP18" xr:uid="{00000000-0002-0000-0100-000002000000}">
      <formula1>"Ex,Sp,1,2,3,4"</formula1>
    </dataValidation>
    <dataValidation type="list" allowBlank="1" showInputMessage="1" showErrorMessage="1" sqref="AQ11:AR18" xr:uid="{00000000-0002-0000-0100-000003000000}">
      <formula1>"１,２,Jr."</formula1>
    </dataValidation>
  </dataValidations>
  <pageMargins left="0.70833330000000005" right="0.70833330000000005" top="0.74791660000000004" bottom="0.74791660000000004" header="0.3152778" footer="0.3152778"/>
  <pageSetup paperSize="9" scale="9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申込み書</vt:lpstr>
      <vt:lpstr>申込み書!Print_Area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麗子 黒瀬</cp:lastModifiedBy>
  <cp:lastPrinted>2025-08-06T10:24:38Z</cp:lastPrinted>
  <dcterms:created xsi:type="dcterms:W3CDTF">2013-10-01T16:16:15Z</dcterms:created>
  <dcterms:modified xsi:type="dcterms:W3CDTF">2025-08-06T10:25:15Z</dcterms:modified>
</cp:coreProperties>
</file>