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91" windowWidth="12300" windowHeight="8040" tabRatio="895" activeTab="0"/>
  </bookViews>
  <sheets>
    <sheet name="学年別ｲﾝﾄﾞｱ" sheetId="1" r:id="rId1"/>
    <sheet name="ｼﾝｸﾞﾙｽ" sheetId="2" r:id="rId2"/>
  </sheets>
  <definedNames>
    <definedName name="_xlnm.Print_Area" localSheetId="1">'ｼﾝｸﾞﾙｽ'!$A$1:$W$35</definedName>
    <definedName name="_xlnm.Print_Area" localSheetId="0">'学年別ｲﾝﾄﾞｱ'!$A$1:$W$35</definedName>
  </definedNames>
  <calcPr fullCalcOnLoad="1"/>
</workbook>
</file>

<file path=xl/comments1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E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  <comment ref="I6" authorId="1">
      <text>
        <r>
          <rPr>
            <sz val="8"/>
            <rFont val="HGPｺﾞｼｯｸM"/>
            <family val="3"/>
          </rPr>
          <t>学年別大会での出場種別を選択</t>
        </r>
      </text>
    </comment>
  </commentList>
</comments>
</file>

<file path=xl/comments2.xml><?xml version="1.0" encoding="utf-8"?>
<comments xmlns="http://schemas.openxmlformats.org/spreadsheetml/2006/main">
  <authors>
    <author>Jun</author>
    <author>i.michishita</author>
  </authors>
  <commentList>
    <comment ref="E3" authorId="0">
      <text>
        <r>
          <rPr>
            <sz val="8"/>
            <rFont val="HGPｺﾞｼｯｸM"/>
            <family val="3"/>
          </rPr>
          <t>数字のみ入力</t>
        </r>
      </text>
    </comment>
    <comment ref="I6" authorId="1">
      <text>
        <r>
          <rPr>
            <sz val="8"/>
            <rFont val="HGPｺﾞｼｯｸM"/>
            <family val="3"/>
          </rPr>
          <t>学年別大会での成績を記入</t>
        </r>
      </text>
    </comment>
    <comment ref="D6" authorId="1">
      <text>
        <r>
          <rPr>
            <sz val="8"/>
            <rFont val="HGPｺﾞｼｯｸM"/>
            <family val="3"/>
          </rPr>
          <t>姓と名の間に全角ｽﾍﾟｰｽを入れる</t>
        </r>
      </text>
    </comment>
  </commentList>
</comments>
</file>

<file path=xl/sharedStrings.xml><?xml version="1.0" encoding="utf-8"?>
<sst xmlns="http://schemas.openxmlformats.org/spreadsheetml/2006/main" count="152" uniqueCount="43">
  <si>
    <t>No.</t>
  </si>
  <si>
    <t>学年</t>
  </si>
  <si>
    <t>ふりがな</t>
  </si>
  <si>
    <t>A</t>
  </si>
  <si>
    <t>B</t>
  </si>
  <si>
    <t>備　　考</t>
  </si>
  <si>
    <t>石川県小学生学年別ソフトテニスインドア大会</t>
  </si>
  <si>
    <t>例</t>
  </si>
  <si>
    <t>5年男子</t>
  </si>
  <si>
    <t>4年男子</t>
  </si>
  <si>
    <t>※該当クラブは必ず記入のこと</t>
  </si>
  <si>
    <t>大会参加申込書</t>
  </si>
  <si>
    <t>5年女子</t>
  </si>
  <si>
    <t>4年女子</t>
  </si>
  <si>
    <t>男子ｼ</t>
  </si>
  <si>
    <t>女子ｼ</t>
  </si>
  <si>
    <t>例</t>
  </si>
  <si>
    <t>５年男子</t>
  </si>
  <si>
    <t>４年以下男子</t>
  </si>
  <si>
    <t>５年女子</t>
  </si>
  <si>
    <t>４年以下女子</t>
  </si>
  <si>
    <t>氏名</t>
  </si>
  <si>
    <t>出場資格</t>
  </si>
  <si>
    <t>　</t>
  </si>
  <si>
    <t>クラブ名</t>
  </si>
  <si>
    <t>申込責任者名</t>
  </si>
  <si>
    <t>連絡先TEL</t>
  </si>
  <si>
    <t>本部運営委員氏名</t>
  </si>
  <si>
    <t>◇欄が足りない場合は、シートをコピーして下さい。[セル挿入は不可]</t>
  </si>
  <si>
    <t>◇強者順に記入のこと。</t>
  </si>
  <si>
    <t>ｸﾗﾌﾞ略称</t>
  </si>
  <si>
    <t>石川県小学生ソフトテニスインドアシングルス大会</t>
  </si>
  <si>
    <t>2位</t>
  </si>
  <si>
    <t>男子</t>
  </si>
  <si>
    <t>女子</t>
  </si>
  <si>
    <t>6年男子の部出場</t>
  </si>
  <si>
    <t>5年男子の部出場</t>
  </si>
  <si>
    <t>金沢　太郎</t>
  </si>
  <si>
    <t>能登　三郎</t>
  </si>
  <si>
    <t>のと　さぶろう</t>
  </si>
  <si>
    <t>加賀　次郎</t>
  </si>
  <si>
    <t>かなざわ　たろう</t>
  </si>
  <si>
    <t>かが　じろう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</si>
</sst>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16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Arial"/>
      <family val="2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Arial"/>
      <family val="2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  <font>
      <sz val="10"/>
      <color rgb="FFFF0000"/>
      <name val="HGPｺﾞｼｯｸM"/>
      <family val="3"/>
    </font>
    <font>
      <sz val="12"/>
      <color theme="1"/>
      <name val="HGPｺﾞｼｯｸM"/>
      <family val="3"/>
    </font>
    <font>
      <sz val="8"/>
      <color theme="1"/>
      <name val="HGPｺﾞｼｯｸM"/>
      <family val="3"/>
    </font>
    <font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10" xfId="60" applyFont="1" applyFill="1" applyBorder="1">
      <alignment vertical="center"/>
      <protection/>
    </xf>
    <xf numFmtId="0" fontId="48" fillId="33" borderId="11" xfId="60" applyFont="1" applyFill="1" applyBorder="1">
      <alignment vertical="center"/>
      <protection/>
    </xf>
    <xf numFmtId="0" fontId="47" fillId="33" borderId="0" xfId="0" applyFont="1" applyFill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distributed" vertical="center"/>
    </xf>
    <xf numFmtId="176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60" applyFont="1" applyFill="1" applyBorder="1">
      <alignment vertical="center"/>
      <protection/>
    </xf>
    <xf numFmtId="0" fontId="47" fillId="33" borderId="0" xfId="60" applyFont="1" applyFill="1" applyBorder="1" applyAlignment="1">
      <alignment vertical="center"/>
      <protection/>
    </xf>
    <xf numFmtId="0" fontId="4" fillId="33" borderId="0" xfId="0" applyFont="1" applyFill="1" applyAlignment="1">
      <alignment vertical="center"/>
    </xf>
    <xf numFmtId="0" fontId="47" fillId="33" borderId="0" xfId="61" applyFont="1" applyFill="1" applyBorder="1">
      <alignment vertical="center"/>
      <protection/>
    </xf>
    <xf numFmtId="0" fontId="47" fillId="33" borderId="0" xfId="61" applyFont="1" applyFill="1" applyBorder="1" applyAlignment="1">
      <alignment vertical="center"/>
      <protection/>
    </xf>
    <xf numFmtId="0" fontId="47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50" fillId="33" borderId="14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 shrinkToFit="1"/>
    </xf>
    <xf numFmtId="0" fontId="47" fillId="33" borderId="17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7" fillId="33" borderId="18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distributed" vertical="center"/>
    </xf>
    <xf numFmtId="0" fontId="51" fillId="33" borderId="0" xfId="0" applyFont="1" applyFill="1" applyAlignment="1">
      <alignment vertical="center"/>
    </xf>
    <xf numFmtId="0" fontId="48" fillId="33" borderId="0" xfId="60" applyFont="1" applyFill="1" applyBorder="1" applyAlignment="1">
      <alignment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48" fillId="33" borderId="0" xfId="60" applyFont="1" applyFill="1" applyBorder="1">
      <alignment vertical="center"/>
      <protection/>
    </xf>
    <xf numFmtId="0" fontId="48" fillId="33" borderId="10" xfId="60" applyFont="1" applyFill="1" applyBorder="1">
      <alignment vertical="center"/>
      <protection/>
    </xf>
    <xf numFmtId="0" fontId="48" fillId="33" borderId="20" xfId="60" applyFont="1" applyFill="1" applyBorder="1" applyAlignment="1">
      <alignment vertical="center" shrinkToFit="1"/>
      <protection/>
    </xf>
    <xf numFmtId="0" fontId="48" fillId="33" borderId="0" xfId="60" applyFont="1" applyFill="1" applyBorder="1" applyAlignment="1">
      <alignment vertical="center" shrinkToFit="1"/>
      <protection/>
    </xf>
    <xf numFmtId="0" fontId="4" fillId="33" borderId="15" xfId="0" applyFont="1" applyFill="1" applyBorder="1" applyAlignment="1">
      <alignment vertical="center" shrinkToFit="1"/>
    </xf>
    <xf numFmtId="0" fontId="49" fillId="33" borderId="12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distributed" textRotation="255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shrinkToFit="1"/>
    </xf>
    <xf numFmtId="0" fontId="47" fillId="33" borderId="21" xfId="0" applyFont="1" applyFill="1" applyBorder="1" applyAlignment="1">
      <alignment horizontal="distributed" vertical="center"/>
    </xf>
    <xf numFmtId="0" fontId="47" fillId="33" borderId="21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distributed" textRotation="255"/>
    </xf>
    <xf numFmtId="0" fontId="6" fillId="33" borderId="0" xfId="60" applyFont="1" applyFill="1" applyBorder="1">
      <alignment vertical="center"/>
      <protection/>
    </xf>
    <xf numFmtId="0" fontId="6" fillId="33" borderId="0" xfId="60" applyFont="1" applyFill="1" applyBorder="1" applyAlignment="1">
      <alignment vertical="center" shrinkToFit="1"/>
      <protection/>
    </xf>
    <xf numFmtId="0" fontId="6" fillId="33" borderId="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 wrapText="1"/>
      <protection/>
    </xf>
    <xf numFmtId="0" fontId="49" fillId="33" borderId="22" xfId="0" applyFont="1" applyFill="1" applyBorder="1" applyAlignment="1">
      <alignment vertical="center" shrinkToFit="1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 wrapText="1"/>
    </xf>
    <xf numFmtId="0" fontId="49" fillId="33" borderId="22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 shrinkToFit="1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wrapText="1"/>
    </xf>
    <xf numFmtId="0" fontId="48" fillId="33" borderId="29" xfId="60" applyFont="1" applyFill="1" applyBorder="1" applyAlignment="1">
      <alignment horizontal="center" vertical="center"/>
      <protection/>
    </xf>
    <xf numFmtId="0" fontId="48" fillId="33" borderId="30" xfId="60" applyFont="1" applyFill="1" applyBorder="1" applyAlignment="1">
      <alignment horizontal="center" vertical="center"/>
      <protection/>
    </xf>
    <xf numFmtId="0" fontId="47" fillId="33" borderId="0" xfId="60" applyFont="1" applyFill="1" applyBorder="1" applyAlignment="1">
      <alignment vertical="center" wrapText="1"/>
      <protection/>
    </xf>
    <xf numFmtId="0" fontId="48" fillId="33" borderId="31" xfId="60" applyFont="1" applyFill="1" applyBorder="1" applyAlignment="1">
      <alignment vertical="center" shrinkToFit="1"/>
      <protection/>
    </xf>
    <xf numFmtId="0" fontId="48" fillId="33" borderId="32" xfId="60" applyFont="1" applyFill="1" applyBorder="1" applyAlignment="1">
      <alignment vertical="center" shrinkToFit="1"/>
      <protection/>
    </xf>
    <xf numFmtId="0" fontId="47" fillId="33" borderId="33" xfId="0" applyFont="1" applyFill="1" applyBorder="1" applyAlignment="1">
      <alignment horizontal="center" vertical="distributed" textRotation="255"/>
    </xf>
    <xf numFmtId="0" fontId="0" fillId="33" borderId="33" xfId="0" applyFill="1" applyBorder="1" applyAlignment="1">
      <alignment horizontal="center" vertical="distributed" textRotation="255"/>
    </xf>
    <xf numFmtId="0" fontId="0" fillId="33" borderId="34" xfId="0" applyFill="1" applyBorder="1" applyAlignment="1">
      <alignment horizontal="center" vertical="distributed" textRotation="255"/>
    </xf>
    <xf numFmtId="0" fontId="47" fillId="33" borderId="23" xfId="0" applyFont="1" applyFill="1" applyBorder="1" applyAlignment="1">
      <alignment horizontal="center" vertical="distributed" textRotation="255"/>
    </xf>
    <xf numFmtId="0" fontId="47" fillId="33" borderId="35" xfId="0" applyFont="1" applyFill="1" applyBorder="1" applyAlignment="1">
      <alignment horizontal="center" vertical="distributed" textRotation="255"/>
    </xf>
    <xf numFmtId="0" fontId="47" fillId="33" borderId="36" xfId="0" applyFont="1" applyFill="1" applyBorder="1" applyAlignment="1">
      <alignment vertical="center"/>
    </xf>
    <xf numFmtId="0" fontId="47" fillId="33" borderId="37" xfId="0" applyFont="1" applyFill="1" applyBorder="1" applyAlignment="1">
      <alignment vertical="center"/>
    </xf>
    <xf numFmtId="0" fontId="47" fillId="33" borderId="38" xfId="0" applyFont="1" applyFill="1" applyBorder="1" applyAlignment="1">
      <alignment vertical="center"/>
    </xf>
    <xf numFmtId="0" fontId="47" fillId="33" borderId="39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vertical="center"/>
    </xf>
    <xf numFmtId="0" fontId="47" fillId="33" borderId="42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4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7" fillId="33" borderId="44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47" fillId="33" borderId="47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33" borderId="48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/>
    </xf>
    <xf numFmtId="0" fontId="47" fillId="33" borderId="24" xfId="0" applyFont="1" applyFill="1" applyBorder="1" applyAlignment="1">
      <alignment horizontal="distributed" vertical="center"/>
    </xf>
    <xf numFmtId="0" fontId="47" fillId="33" borderId="49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3" borderId="5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7" fillId="33" borderId="26" xfId="0" applyFont="1" applyFill="1" applyBorder="1" applyAlignment="1">
      <alignment vertical="center"/>
    </xf>
    <xf numFmtId="0" fontId="47" fillId="33" borderId="51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9" fillId="33" borderId="48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49" fillId="33" borderId="43" xfId="0" applyFont="1" applyFill="1" applyBorder="1" applyAlignment="1">
      <alignment vertical="center"/>
    </xf>
    <xf numFmtId="0" fontId="0" fillId="33" borderId="52" xfId="0" applyFill="1" applyBorder="1" applyAlignment="1">
      <alignment horizontal="center" vertical="distributed" textRotation="255"/>
    </xf>
    <xf numFmtId="0" fontId="49" fillId="33" borderId="53" xfId="0" applyFont="1" applyFill="1" applyBorder="1" applyAlignment="1">
      <alignment horizontal="center" vertical="center"/>
    </xf>
    <xf numFmtId="0" fontId="49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8" fillId="33" borderId="10" xfId="60" applyFont="1" applyFill="1" applyBorder="1" applyAlignment="1">
      <alignment horizontal="center" vertical="center"/>
      <protection/>
    </xf>
    <xf numFmtId="0" fontId="48" fillId="33" borderId="11" xfId="60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56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 shrinkToFit="1"/>
    </xf>
    <xf numFmtId="0" fontId="4" fillId="33" borderId="58" xfId="0" applyFont="1" applyFill="1" applyBorder="1" applyAlignment="1">
      <alignment vertical="center" shrinkToFit="1"/>
    </xf>
    <xf numFmtId="0" fontId="4" fillId="33" borderId="3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vertical="center" shrinkToFit="1"/>
    </xf>
    <xf numFmtId="0" fontId="0" fillId="0" borderId="33" xfId="0" applyBorder="1" applyAlignment="1">
      <alignment vertical="distributed" textRotation="255"/>
    </xf>
    <xf numFmtId="0" fontId="0" fillId="0" borderId="34" xfId="0" applyBorder="1" applyAlignment="1">
      <alignment vertical="distributed" textRotation="255"/>
    </xf>
    <xf numFmtId="0" fontId="49" fillId="33" borderId="10" xfId="0" applyFont="1" applyFill="1" applyBorder="1" applyAlignment="1">
      <alignment vertical="center"/>
    </xf>
    <xf numFmtId="0" fontId="49" fillId="33" borderId="31" xfId="0" applyFont="1" applyFill="1" applyBorder="1" applyAlignment="1">
      <alignment vertical="center"/>
    </xf>
    <xf numFmtId="0" fontId="49" fillId="33" borderId="60" xfId="0" applyFont="1" applyFill="1" applyBorder="1" applyAlignment="1">
      <alignment vertical="center"/>
    </xf>
    <xf numFmtId="0" fontId="49" fillId="33" borderId="61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/>
    </xf>
    <xf numFmtId="0" fontId="49" fillId="33" borderId="62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vertical="center" shrinkToFit="1"/>
    </xf>
    <xf numFmtId="0" fontId="49" fillId="33" borderId="62" xfId="0" applyFont="1" applyFill="1" applyBorder="1" applyAlignment="1">
      <alignment vertical="center" shrinkToFit="1"/>
    </xf>
    <xf numFmtId="0" fontId="4" fillId="33" borderId="63" xfId="0" applyFont="1" applyFill="1" applyBorder="1" applyAlignment="1">
      <alignment vertical="center"/>
    </xf>
    <xf numFmtId="0" fontId="4" fillId="33" borderId="64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33" borderId="44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50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45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distributed" vertical="center"/>
    </xf>
    <xf numFmtId="0" fontId="47" fillId="33" borderId="28" xfId="0" applyFont="1" applyFill="1" applyBorder="1" applyAlignment="1">
      <alignment horizontal="distributed" vertical="center"/>
    </xf>
    <xf numFmtId="0" fontId="47" fillId="33" borderId="65" xfId="0" applyFont="1" applyFill="1" applyBorder="1" applyAlignment="1">
      <alignment horizontal="distributed" vertical="center"/>
    </xf>
    <xf numFmtId="0" fontId="49" fillId="33" borderId="66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vertical="center"/>
    </xf>
    <xf numFmtId="0" fontId="49" fillId="33" borderId="51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L119"/>
  <sheetViews>
    <sheetView tabSelected="1" zoomScale="120" zoomScaleNormal="120" zoomScalePageLayoutView="0" workbookViewId="0" topLeftCell="A1">
      <selection activeCell="F12" sqref="F12:G12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133" t="s">
        <v>11</v>
      </c>
      <c r="C1" s="133"/>
      <c r="D1" s="133"/>
      <c r="E1" s="133"/>
      <c r="F1" s="133"/>
      <c r="G1" s="133"/>
      <c r="H1" s="133"/>
      <c r="I1" s="133"/>
      <c r="J1" s="133"/>
      <c r="K1" s="133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19</v>
      </c>
      <c r="F3" s="134" t="s">
        <v>6</v>
      </c>
      <c r="G3" s="134"/>
      <c r="H3" s="134"/>
      <c r="I3" s="134"/>
      <c r="J3" s="134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68" t="s">
        <v>0</v>
      </c>
      <c r="D5" s="120" t="s">
        <v>21</v>
      </c>
      <c r="E5" s="121"/>
      <c r="F5" s="121" t="s">
        <v>2</v>
      </c>
      <c r="G5" s="121"/>
      <c r="H5" s="69" t="s">
        <v>1</v>
      </c>
      <c r="I5" s="70" t="s">
        <v>22</v>
      </c>
      <c r="J5" s="122" t="s">
        <v>5</v>
      </c>
      <c r="K5" s="123"/>
      <c r="L5" s="11"/>
      <c r="M5" s="11"/>
      <c r="N5" s="68" t="s">
        <v>0</v>
      </c>
      <c r="O5" s="120" t="s">
        <v>21</v>
      </c>
      <c r="P5" s="121"/>
      <c r="Q5" s="121" t="s">
        <v>2</v>
      </c>
      <c r="R5" s="121"/>
      <c r="S5" s="69" t="s">
        <v>1</v>
      </c>
      <c r="T5" s="70" t="s">
        <v>22</v>
      </c>
      <c r="U5" s="122" t="s">
        <v>5</v>
      </c>
      <c r="V5" s="123"/>
    </row>
    <row r="6" spans="3:33" ht="19.5" customHeight="1">
      <c r="C6" s="138" t="s">
        <v>7</v>
      </c>
      <c r="D6" s="5" t="s">
        <v>3</v>
      </c>
      <c r="E6" s="67" t="s">
        <v>37</v>
      </c>
      <c r="F6" s="135" t="s">
        <v>41</v>
      </c>
      <c r="G6" s="135"/>
      <c r="H6" s="5">
        <v>5</v>
      </c>
      <c r="I6" s="51" t="s">
        <v>35</v>
      </c>
      <c r="J6" s="135"/>
      <c r="K6" s="136"/>
      <c r="L6" s="30"/>
      <c r="M6" s="93" t="s">
        <v>19</v>
      </c>
      <c r="N6" s="99">
        <v>1</v>
      </c>
      <c r="O6" s="6" t="s">
        <v>3</v>
      </c>
      <c r="P6" s="64"/>
      <c r="Q6" s="101"/>
      <c r="R6" s="101"/>
      <c r="S6" s="6"/>
      <c r="T6" s="33" t="s">
        <v>23</v>
      </c>
      <c r="U6" s="105"/>
      <c r="V6" s="106"/>
      <c r="Y6" s="2">
        <f>IF(E8="","",E8)</f>
      </c>
      <c r="Z6" s="88" t="str">
        <f>IF($V$31="","",$V$31)</f>
        <v>　</v>
      </c>
      <c r="AA6" s="85">
        <v>1</v>
      </c>
      <c r="AB6" s="87" t="s">
        <v>8</v>
      </c>
      <c r="AD6" s="47">
        <f>IF(P6="","",P6)</f>
      </c>
      <c r="AE6" s="88" t="str">
        <f>IF($V$31="","",$V$31)</f>
        <v>　</v>
      </c>
      <c r="AF6" s="85">
        <v>1</v>
      </c>
      <c r="AG6" s="87" t="s">
        <v>12</v>
      </c>
    </row>
    <row r="7" spans="3:33" ht="19.5" customHeight="1" thickBot="1">
      <c r="C7" s="139"/>
      <c r="D7" s="71" t="s">
        <v>4</v>
      </c>
      <c r="E7" s="72" t="s">
        <v>40</v>
      </c>
      <c r="F7" s="131" t="s">
        <v>42</v>
      </c>
      <c r="G7" s="131"/>
      <c r="H7" s="71">
        <v>5</v>
      </c>
      <c r="I7" s="62" t="s">
        <v>36</v>
      </c>
      <c r="J7" s="131"/>
      <c r="K7" s="132"/>
      <c r="L7" s="30"/>
      <c r="M7" s="91"/>
      <c r="N7" s="99"/>
      <c r="O7" s="7" t="s">
        <v>4</v>
      </c>
      <c r="P7" s="63"/>
      <c r="Q7" s="100"/>
      <c r="R7" s="100"/>
      <c r="S7" s="7"/>
      <c r="T7" s="31"/>
      <c r="U7" s="110"/>
      <c r="V7" s="111"/>
      <c r="Y7" s="3">
        <f>IF(E9="","",E9)</f>
      </c>
      <c r="Z7" s="89"/>
      <c r="AA7" s="86"/>
      <c r="AB7" s="87"/>
      <c r="AD7" s="3">
        <f>IF(P7="","",P7)</f>
      </c>
      <c r="AE7" s="89"/>
      <c r="AF7" s="86"/>
      <c r="AG7" s="87"/>
    </row>
    <row r="8" spans="2:33" ht="19.5" customHeight="1" thickTop="1">
      <c r="B8" s="93" t="s">
        <v>17</v>
      </c>
      <c r="C8" s="112">
        <v>1</v>
      </c>
      <c r="D8" s="73" t="s">
        <v>3</v>
      </c>
      <c r="E8" s="74"/>
      <c r="F8" s="113"/>
      <c r="G8" s="113"/>
      <c r="H8" s="73"/>
      <c r="I8" s="75"/>
      <c r="J8" s="114"/>
      <c r="K8" s="115"/>
      <c r="L8" s="13"/>
      <c r="M8" s="91"/>
      <c r="N8" s="99">
        <v>2</v>
      </c>
      <c r="O8" s="6" t="s">
        <v>3</v>
      </c>
      <c r="P8" s="64"/>
      <c r="Q8" s="101"/>
      <c r="R8" s="101"/>
      <c r="S8" s="6"/>
      <c r="T8" s="33"/>
      <c r="U8" s="105"/>
      <c r="V8" s="106"/>
      <c r="Y8" s="2">
        <f aca="true" t="shared" si="0" ref="Y8:Y17">IF(E10="","",E10)</f>
      </c>
      <c r="Z8" s="88" t="str">
        <f>IF($V$31="","",$V$31)</f>
        <v>　</v>
      </c>
      <c r="AA8" s="85">
        <v>2</v>
      </c>
      <c r="AB8" s="87" t="s">
        <v>8</v>
      </c>
      <c r="AD8" s="47">
        <f aca="true" t="shared" si="1" ref="AD8:AD17">IF(P8="","",P8)</f>
      </c>
      <c r="AE8" s="88" t="str">
        <f>IF($V$31="","",$V$31)</f>
        <v>　</v>
      </c>
      <c r="AF8" s="85">
        <v>2</v>
      </c>
      <c r="AG8" s="87" t="s">
        <v>12</v>
      </c>
    </row>
    <row r="9" spans="2:33" ht="19.5" customHeight="1">
      <c r="B9" s="91"/>
      <c r="C9" s="99"/>
      <c r="D9" s="7" t="s">
        <v>4</v>
      </c>
      <c r="E9" s="63"/>
      <c r="F9" s="100"/>
      <c r="G9" s="100"/>
      <c r="H9" s="7"/>
      <c r="I9" s="31"/>
      <c r="J9" s="110"/>
      <c r="K9" s="111"/>
      <c r="L9" s="13"/>
      <c r="M9" s="91"/>
      <c r="N9" s="99"/>
      <c r="O9" s="7" t="s">
        <v>4</v>
      </c>
      <c r="P9" s="63"/>
      <c r="Q9" s="100"/>
      <c r="R9" s="100"/>
      <c r="S9" s="7"/>
      <c r="T9" s="31"/>
      <c r="U9" s="110"/>
      <c r="V9" s="111"/>
      <c r="Y9" s="3">
        <f t="shared" si="0"/>
      </c>
      <c r="Z9" s="89"/>
      <c r="AA9" s="86"/>
      <c r="AB9" s="87"/>
      <c r="AD9" s="3">
        <f t="shared" si="1"/>
      </c>
      <c r="AE9" s="89"/>
      <c r="AF9" s="86"/>
      <c r="AG9" s="87"/>
    </row>
    <row r="10" spans="2:33" ht="19.5" customHeight="1">
      <c r="B10" s="91"/>
      <c r="C10" s="99">
        <v>2</v>
      </c>
      <c r="D10" s="6" t="s">
        <v>3</v>
      </c>
      <c r="E10" s="64"/>
      <c r="F10" s="101"/>
      <c r="G10" s="101"/>
      <c r="H10" s="6"/>
      <c r="I10" s="33"/>
      <c r="J10" s="105"/>
      <c r="K10" s="106"/>
      <c r="L10" s="13"/>
      <c r="M10" s="91"/>
      <c r="N10" s="99">
        <v>3</v>
      </c>
      <c r="O10" s="6" t="s">
        <v>3</v>
      </c>
      <c r="P10" s="64"/>
      <c r="Q10" s="101"/>
      <c r="R10" s="101"/>
      <c r="S10" s="6"/>
      <c r="T10" s="33"/>
      <c r="U10" s="105"/>
      <c r="V10" s="106"/>
      <c r="Y10" s="2">
        <f t="shared" si="0"/>
      </c>
      <c r="Z10" s="88" t="str">
        <f>IF($V$31="","",$V$31)</f>
        <v>　</v>
      </c>
      <c r="AA10" s="85">
        <v>3</v>
      </c>
      <c r="AB10" s="87" t="s">
        <v>8</v>
      </c>
      <c r="AD10" s="47">
        <f t="shared" si="1"/>
      </c>
      <c r="AE10" s="88" t="str">
        <f>IF($V$31="","",$V$31)</f>
        <v>　</v>
      </c>
      <c r="AF10" s="85">
        <v>3</v>
      </c>
      <c r="AG10" s="87" t="s">
        <v>12</v>
      </c>
    </row>
    <row r="11" spans="2:33" ht="19.5" customHeight="1">
      <c r="B11" s="91"/>
      <c r="C11" s="99"/>
      <c r="D11" s="7" t="s">
        <v>4</v>
      </c>
      <c r="E11" s="63"/>
      <c r="F11" s="100"/>
      <c r="G11" s="100"/>
      <c r="H11" s="7"/>
      <c r="I11" s="31"/>
      <c r="J11" s="110"/>
      <c r="K11" s="111"/>
      <c r="L11" s="13"/>
      <c r="M11" s="91"/>
      <c r="N11" s="99"/>
      <c r="O11" s="7" t="s">
        <v>4</v>
      </c>
      <c r="P11" s="63"/>
      <c r="Q11" s="100"/>
      <c r="R11" s="100"/>
      <c r="S11" s="7"/>
      <c r="T11" s="31"/>
      <c r="U11" s="110"/>
      <c r="V11" s="111"/>
      <c r="Y11" s="3">
        <f t="shared" si="0"/>
      </c>
      <c r="Z11" s="89"/>
      <c r="AA11" s="86"/>
      <c r="AB11" s="87"/>
      <c r="AC11" s="14"/>
      <c r="AD11" s="3">
        <f t="shared" si="1"/>
      </c>
      <c r="AE11" s="89"/>
      <c r="AF11" s="86"/>
      <c r="AG11" s="87"/>
    </row>
    <row r="12" spans="2:33" ht="19.5" customHeight="1">
      <c r="B12" s="91"/>
      <c r="C12" s="99">
        <v>3</v>
      </c>
      <c r="D12" s="6" t="s">
        <v>3</v>
      </c>
      <c r="E12" s="64"/>
      <c r="F12" s="101"/>
      <c r="G12" s="101"/>
      <c r="H12" s="6"/>
      <c r="I12" s="33" t="s">
        <v>23</v>
      </c>
      <c r="J12" s="105"/>
      <c r="K12" s="106"/>
      <c r="L12" s="13"/>
      <c r="M12" s="91"/>
      <c r="N12" s="99">
        <v>4</v>
      </c>
      <c r="O12" s="6" t="s">
        <v>3</v>
      </c>
      <c r="P12" s="64"/>
      <c r="Q12" s="101"/>
      <c r="R12" s="101"/>
      <c r="S12" s="6"/>
      <c r="T12" s="33"/>
      <c r="U12" s="105"/>
      <c r="V12" s="106"/>
      <c r="Y12" s="2">
        <f t="shared" si="0"/>
      </c>
      <c r="Z12" s="88" t="str">
        <f>IF($V$31="","",$V$31)</f>
        <v>　</v>
      </c>
      <c r="AA12" s="85">
        <v>4</v>
      </c>
      <c r="AB12" s="87" t="s">
        <v>8</v>
      </c>
      <c r="AC12" s="14"/>
      <c r="AD12" s="47">
        <f t="shared" si="1"/>
      </c>
      <c r="AE12" s="88" t="str">
        <f>IF($V$31="","",$V$31)</f>
        <v>　</v>
      </c>
      <c r="AF12" s="85">
        <v>4</v>
      </c>
      <c r="AG12" s="87" t="s">
        <v>12</v>
      </c>
    </row>
    <row r="13" spans="2:33" ht="19.5" customHeight="1">
      <c r="B13" s="91"/>
      <c r="C13" s="99"/>
      <c r="D13" s="7" t="s">
        <v>4</v>
      </c>
      <c r="E13" s="63"/>
      <c r="F13" s="100"/>
      <c r="G13" s="100"/>
      <c r="H13" s="7"/>
      <c r="I13" s="31"/>
      <c r="J13" s="110"/>
      <c r="K13" s="111"/>
      <c r="L13" s="13"/>
      <c r="M13" s="91"/>
      <c r="N13" s="99"/>
      <c r="O13" s="7" t="s">
        <v>4</v>
      </c>
      <c r="P13" s="63"/>
      <c r="Q13" s="100"/>
      <c r="R13" s="100"/>
      <c r="S13" s="7"/>
      <c r="T13" s="31"/>
      <c r="U13" s="110"/>
      <c r="V13" s="111"/>
      <c r="Y13" s="3">
        <f t="shared" si="0"/>
      </c>
      <c r="Z13" s="89"/>
      <c r="AA13" s="86"/>
      <c r="AB13" s="87"/>
      <c r="AC13" s="14"/>
      <c r="AD13" s="3">
        <f t="shared" si="1"/>
      </c>
      <c r="AE13" s="89"/>
      <c r="AF13" s="86"/>
      <c r="AG13" s="87"/>
    </row>
    <row r="14" spans="2:33" ht="19.5" customHeight="1">
      <c r="B14" s="91"/>
      <c r="C14" s="99">
        <v>4</v>
      </c>
      <c r="D14" s="6" t="s">
        <v>3</v>
      </c>
      <c r="E14" s="64"/>
      <c r="F14" s="101"/>
      <c r="G14" s="101"/>
      <c r="H14" s="6"/>
      <c r="I14" s="33"/>
      <c r="J14" s="105"/>
      <c r="K14" s="106"/>
      <c r="L14" s="13"/>
      <c r="M14" s="91"/>
      <c r="N14" s="99">
        <v>5</v>
      </c>
      <c r="O14" s="6" t="s">
        <v>3</v>
      </c>
      <c r="P14" s="64"/>
      <c r="Q14" s="101"/>
      <c r="R14" s="101"/>
      <c r="S14" s="6"/>
      <c r="T14" s="33"/>
      <c r="U14" s="105"/>
      <c r="V14" s="106"/>
      <c r="Y14" s="2">
        <f t="shared" si="0"/>
      </c>
      <c r="Z14" s="88" t="str">
        <f>IF($V$31="","",$V$31)</f>
        <v>　</v>
      </c>
      <c r="AA14" s="85">
        <v>5</v>
      </c>
      <c r="AB14" s="87" t="s">
        <v>8</v>
      </c>
      <c r="AC14" s="14"/>
      <c r="AD14" s="47">
        <f t="shared" si="1"/>
      </c>
      <c r="AE14" s="88" t="str">
        <f>IF($V$31="","",$V$31)</f>
        <v>　</v>
      </c>
      <c r="AF14" s="85">
        <v>5</v>
      </c>
      <c r="AG14" s="87" t="s">
        <v>12</v>
      </c>
    </row>
    <row r="15" spans="2:33" ht="19.5" customHeight="1">
      <c r="B15" s="91"/>
      <c r="C15" s="99"/>
      <c r="D15" s="7" t="s">
        <v>4</v>
      </c>
      <c r="E15" s="63"/>
      <c r="F15" s="100"/>
      <c r="G15" s="100"/>
      <c r="H15" s="7"/>
      <c r="I15" s="31"/>
      <c r="J15" s="110"/>
      <c r="K15" s="111"/>
      <c r="L15" s="13"/>
      <c r="M15" s="91"/>
      <c r="N15" s="99"/>
      <c r="O15" s="7" t="s">
        <v>4</v>
      </c>
      <c r="P15" s="63"/>
      <c r="Q15" s="100"/>
      <c r="R15" s="100"/>
      <c r="S15" s="7"/>
      <c r="T15" s="31"/>
      <c r="U15" s="110"/>
      <c r="V15" s="111"/>
      <c r="Y15" s="3">
        <f t="shared" si="0"/>
      </c>
      <c r="Z15" s="89"/>
      <c r="AA15" s="86"/>
      <c r="AB15" s="87"/>
      <c r="AD15" s="3">
        <f t="shared" si="1"/>
      </c>
      <c r="AE15" s="89"/>
      <c r="AF15" s="86"/>
      <c r="AG15" s="87"/>
    </row>
    <row r="16" spans="2:33" ht="19.5" customHeight="1">
      <c r="B16" s="91"/>
      <c r="C16" s="99">
        <v>5</v>
      </c>
      <c r="D16" s="6" t="s">
        <v>3</v>
      </c>
      <c r="E16" s="64"/>
      <c r="F16" s="101"/>
      <c r="G16" s="101"/>
      <c r="H16" s="6"/>
      <c r="I16" s="33"/>
      <c r="J16" s="105"/>
      <c r="K16" s="106"/>
      <c r="L16" s="13"/>
      <c r="M16" s="91"/>
      <c r="N16" s="99">
        <v>6</v>
      </c>
      <c r="O16" s="6" t="s">
        <v>3</v>
      </c>
      <c r="P16" s="21"/>
      <c r="Q16" s="101"/>
      <c r="R16" s="101"/>
      <c r="S16" s="6"/>
      <c r="T16" s="33"/>
      <c r="U16" s="105"/>
      <c r="V16" s="106"/>
      <c r="Y16" s="47">
        <f t="shared" si="0"/>
      </c>
      <c r="Z16" s="88" t="str">
        <f aca="true" t="shared" si="2" ref="Z16:Z29">IF($V$31="","",$V$31)</f>
        <v>　</v>
      </c>
      <c r="AA16" s="85">
        <v>6</v>
      </c>
      <c r="AB16" s="87" t="s">
        <v>8</v>
      </c>
      <c r="AD16" s="47">
        <f t="shared" si="1"/>
      </c>
      <c r="AE16" s="88" t="str">
        <f>IF($V$31="","",$V$31)</f>
        <v>　</v>
      </c>
      <c r="AF16" s="85">
        <v>6</v>
      </c>
      <c r="AG16" s="87" t="s">
        <v>12</v>
      </c>
    </row>
    <row r="17" spans="2:33" ht="19.5" customHeight="1" thickBot="1">
      <c r="B17" s="91"/>
      <c r="C17" s="99"/>
      <c r="D17" s="7" t="s">
        <v>4</v>
      </c>
      <c r="E17" s="63"/>
      <c r="F17" s="100"/>
      <c r="G17" s="100"/>
      <c r="H17" s="7"/>
      <c r="I17" s="31"/>
      <c r="J17" s="110"/>
      <c r="K17" s="111"/>
      <c r="L17" s="13"/>
      <c r="M17" s="91"/>
      <c r="N17" s="116"/>
      <c r="O17" s="79" t="s">
        <v>4</v>
      </c>
      <c r="P17" s="80"/>
      <c r="Q17" s="117"/>
      <c r="R17" s="117"/>
      <c r="S17" s="79"/>
      <c r="T17" s="81"/>
      <c r="U17" s="118"/>
      <c r="V17" s="119"/>
      <c r="Y17" s="3">
        <f t="shared" si="0"/>
      </c>
      <c r="Z17" s="89"/>
      <c r="AA17" s="86"/>
      <c r="AB17" s="87"/>
      <c r="AD17" s="3">
        <f t="shared" si="1"/>
      </c>
      <c r="AE17" s="89"/>
      <c r="AF17" s="86"/>
      <c r="AG17" s="87"/>
    </row>
    <row r="18" spans="2:28" ht="19.5" customHeight="1" thickTop="1">
      <c r="B18" s="91"/>
      <c r="C18" s="99">
        <v>6</v>
      </c>
      <c r="D18" s="6" t="s">
        <v>3</v>
      </c>
      <c r="E18" s="64"/>
      <c r="F18" s="101"/>
      <c r="G18" s="101"/>
      <c r="H18" s="6"/>
      <c r="I18" s="33"/>
      <c r="J18" s="105"/>
      <c r="K18" s="106"/>
      <c r="L18" s="13"/>
      <c r="M18" s="94" t="s">
        <v>20</v>
      </c>
      <c r="N18" s="112">
        <v>1</v>
      </c>
      <c r="O18" s="73" t="s">
        <v>3</v>
      </c>
      <c r="P18" s="74"/>
      <c r="Q18" s="113"/>
      <c r="R18" s="113"/>
      <c r="S18" s="73"/>
      <c r="T18" s="75"/>
      <c r="U18" s="114"/>
      <c r="V18" s="115"/>
      <c r="Y18" s="46"/>
      <c r="Z18" s="48"/>
      <c r="AA18" s="44"/>
      <c r="AB18" s="45"/>
    </row>
    <row r="19" spans="2:33" ht="19.5" customHeight="1" thickBot="1">
      <c r="B19" s="137"/>
      <c r="C19" s="140"/>
      <c r="D19" s="76" t="s">
        <v>4</v>
      </c>
      <c r="E19" s="77"/>
      <c r="F19" s="128"/>
      <c r="G19" s="128"/>
      <c r="H19" s="76"/>
      <c r="I19" s="78"/>
      <c r="J19" s="129"/>
      <c r="K19" s="130"/>
      <c r="L19" s="13"/>
      <c r="M19" s="91"/>
      <c r="N19" s="99"/>
      <c r="O19" s="7" t="s">
        <v>4</v>
      </c>
      <c r="P19" s="63"/>
      <c r="Q19" s="100"/>
      <c r="R19" s="100"/>
      <c r="S19" s="7"/>
      <c r="T19" s="31"/>
      <c r="U19" s="110"/>
      <c r="V19" s="111"/>
      <c r="Y19" s="2">
        <f aca="true" t="shared" si="3" ref="Y19:Y30">IF(E20="","",E20)</f>
      </c>
      <c r="Z19" s="88" t="str">
        <f t="shared" si="2"/>
        <v>　</v>
      </c>
      <c r="AA19" s="85">
        <v>1</v>
      </c>
      <c r="AB19" s="87" t="s">
        <v>9</v>
      </c>
      <c r="AD19" s="47">
        <f>IF(P18="","",P18)</f>
      </c>
      <c r="AE19" s="88" t="str">
        <f>IF($V$31="","",$V$31)</f>
        <v>　</v>
      </c>
      <c r="AF19" s="85">
        <v>1</v>
      </c>
      <c r="AG19" s="87" t="s">
        <v>13</v>
      </c>
    </row>
    <row r="20" spans="2:33" ht="19.5" customHeight="1" thickTop="1">
      <c r="B20" s="90" t="s">
        <v>18</v>
      </c>
      <c r="C20" s="127">
        <v>1</v>
      </c>
      <c r="D20" s="32" t="s">
        <v>3</v>
      </c>
      <c r="E20" s="66"/>
      <c r="F20" s="124"/>
      <c r="G20" s="124"/>
      <c r="H20" s="32"/>
      <c r="I20" s="50"/>
      <c r="J20" s="125"/>
      <c r="K20" s="126"/>
      <c r="L20" s="13"/>
      <c r="M20" s="91"/>
      <c r="N20" s="99">
        <v>2</v>
      </c>
      <c r="O20" s="6" t="s">
        <v>3</v>
      </c>
      <c r="P20" s="64"/>
      <c r="Q20" s="101"/>
      <c r="R20" s="101"/>
      <c r="S20" s="6"/>
      <c r="T20" s="33"/>
      <c r="U20" s="105"/>
      <c r="V20" s="106"/>
      <c r="Y20" s="3">
        <f t="shared" si="3"/>
      </c>
      <c r="Z20" s="89"/>
      <c r="AA20" s="86"/>
      <c r="AB20" s="87"/>
      <c r="AD20" s="3">
        <f aca="true" t="shared" si="4" ref="AD20:AD30">IF(P19="","",P19)</f>
      </c>
      <c r="AE20" s="89"/>
      <c r="AF20" s="86"/>
      <c r="AG20" s="87"/>
    </row>
    <row r="21" spans="2:33" ht="19.5" customHeight="1">
      <c r="B21" s="91"/>
      <c r="C21" s="99"/>
      <c r="D21" s="7" t="s">
        <v>4</v>
      </c>
      <c r="E21" s="22"/>
      <c r="F21" s="100"/>
      <c r="G21" s="100"/>
      <c r="H21" s="7"/>
      <c r="I21" s="31"/>
      <c r="J21" s="110"/>
      <c r="K21" s="111"/>
      <c r="L21" s="13"/>
      <c r="M21" s="91"/>
      <c r="N21" s="99"/>
      <c r="O21" s="7" t="s">
        <v>4</v>
      </c>
      <c r="P21" s="63"/>
      <c r="Q21" s="100"/>
      <c r="R21" s="100"/>
      <c r="S21" s="7"/>
      <c r="T21" s="31"/>
      <c r="U21" s="110"/>
      <c r="V21" s="111"/>
      <c r="Y21" s="2">
        <f t="shared" si="3"/>
      </c>
      <c r="Z21" s="88" t="str">
        <f t="shared" si="2"/>
        <v>　</v>
      </c>
      <c r="AA21" s="85">
        <v>2</v>
      </c>
      <c r="AB21" s="87" t="s">
        <v>9</v>
      </c>
      <c r="AD21" s="47">
        <f t="shared" si="4"/>
      </c>
      <c r="AE21" s="88" t="str">
        <f>IF($V$31="","",$V$31)</f>
        <v>　</v>
      </c>
      <c r="AF21" s="85">
        <v>2</v>
      </c>
      <c r="AG21" s="87" t="s">
        <v>13</v>
      </c>
    </row>
    <row r="22" spans="2:33" ht="19.5" customHeight="1">
      <c r="B22" s="91"/>
      <c r="C22" s="99">
        <v>2</v>
      </c>
      <c r="D22" s="6" t="s">
        <v>3</v>
      </c>
      <c r="E22" s="21"/>
      <c r="F22" s="101"/>
      <c r="G22" s="101"/>
      <c r="H22" s="6"/>
      <c r="I22" s="33"/>
      <c r="J22" s="105"/>
      <c r="K22" s="106"/>
      <c r="L22" s="13"/>
      <c r="M22" s="91"/>
      <c r="N22" s="99">
        <v>3</v>
      </c>
      <c r="O22" s="6" t="s">
        <v>3</v>
      </c>
      <c r="P22" s="64"/>
      <c r="Q22" s="101"/>
      <c r="R22" s="101"/>
      <c r="S22" s="6"/>
      <c r="T22" s="33"/>
      <c r="U22" s="105"/>
      <c r="V22" s="106"/>
      <c r="Y22" s="3">
        <f t="shared" si="3"/>
      </c>
      <c r="Z22" s="89"/>
      <c r="AA22" s="86"/>
      <c r="AB22" s="87"/>
      <c r="AD22" s="3">
        <f t="shared" si="4"/>
      </c>
      <c r="AE22" s="89"/>
      <c r="AF22" s="86"/>
      <c r="AG22" s="87"/>
    </row>
    <row r="23" spans="2:33" ht="19.5" customHeight="1">
      <c r="B23" s="91"/>
      <c r="C23" s="99"/>
      <c r="D23" s="7" t="s">
        <v>4</v>
      </c>
      <c r="E23" s="22"/>
      <c r="F23" s="100"/>
      <c r="G23" s="100"/>
      <c r="H23" s="7"/>
      <c r="I23" s="31" t="s">
        <v>23</v>
      </c>
      <c r="J23" s="110"/>
      <c r="K23" s="111"/>
      <c r="L23" s="13"/>
      <c r="M23" s="91"/>
      <c r="N23" s="99"/>
      <c r="O23" s="7" t="s">
        <v>4</v>
      </c>
      <c r="P23" s="63"/>
      <c r="Q23" s="100"/>
      <c r="R23" s="100"/>
      <c r="S23" s="7"/>
      <c r="T23" s="31"/>
      <c r="U23" s="110"/>
      <c r="V23" s="111"/>
      <c r="Y23" s="2">
        <f t="shared" si="3"/>
      </c>
      <c r="Z23" s="88" t="str">
        <f t="shared" si="2"/>
        <v>　</v>
      </c>
      <c r="AA23" s="85">
        <v>3</v>
      </c>
      <c r="AB23" s="87" t="s">
        <v>9</v>
      </c>
      <c r="AD23" s="47">
        <f t="shared" si="4"/>
      </c>
      <c r="AE23" s="88" t="str">
        <f>IF($V$31="","",$V$31)</f>
        <v>　</v>
      </c>
      <c r="AF23" s="85">
        <v>3</v>
      </c>
      <c r="AG23" s="87" t="s">
        <v>13</v>
      </c>
    </row>
    <row r="24" spans="2:33" ht="19.5" customHeight="1">
      <c r="B24" s="91"/>
      <c r="C24" s="99">
        <v>3</v>
      </c>
      <c r="D24" s="6" t="s">
        <v>3</v>
      </c>
      <c r="E24" s="21"/>
      <c r="F24" s="101"/>
      <c r="G24" s="101"/>
      <c r="H24" s="6"/>
      <c r="I24" s="33"/>
      <c r="J24" s="105"/>
      <c r="K24" s="106"/>
      <c r="L24" s="13"/>
      <c r="M24" s="91"/>
      <c r="N24" s="99">
        <v>4</v>
      </c>
      <c r="O24" s="6" t="s">
        <v>3</v>
      </c>
      <c r="P24" s="64"/>
      <c r="Q24" s="101"/>
      <c r="R24" s="101"/>
      <c r="S24" s="6"/>
      <c r="T24" s="33"/>
      <c r="U24" s="105"/>
      <c r="V24" s="106"/>
      <c r="Y24" s="3">
        <f t="shared" si="3"/>
      </c>
      <c r="Z24" s="89"/>
      <c r="AA24" s="86"/>
      <c r="AB24" s="87"/>
      <c r="AD24" s="3">
        <f t="shared" si="4"/>
      </c>
      <c r="AE24" s="89"/>
      <c r="AF24" s="86"/>
      <c r="AG24" s="87"/>
    </row>
    <row r="25" spans="2:33" ht="19.5" customHeight="1">
      <c r="B25" s="91"/>
      <c r="C25" s="99"/>
      <c r="D25" s="7" t="s">
        <v>4</v>
      </c>
      <c r="E25" s="22"/>
      <c r="F25" s="100"/>
      <c r="G25" s="100"/>
      <c r="H25" s="7"/>
      <c r="I25" s="31"/>
      <c r="J25" s="110"/>
      <c r="K25" s="111"/>
      <c r="L25" s="13"/>
      <c r="M25" s="91"/>
      <c r="N25" s="99"/>
      <c r="O25" s="7" t="s">
        <v>4</v>
      </c>
      <c r="P25" s="63"/>
      <c r="Q25" s="100"/>
      <c r="R25" s="100"/>
      <c r="S25" s="7"/>
      <c r="T25" s="31"/>
      <c r="U25" s="110"/>
      <c r="V25" s="111"/>
      <c r="Y25" s="2">
        <f t="shared" si="3"/>
      </c>
      <c r="Z25" s="88" t="str">
        <f t="shared" si="2"/>
        <v>　</v>
      </c>
      <c r="AA25" s="85">
        <v>4</v>
      </c>
      <c r="AB25" s="87" t="s">
        <v>9</v>
      </c>
      <c r="AD25" s="47">
        <f t="shared" si="4"/>
      </c>
      <c r="AE25" s="88" t="str">
        <f>IF($V$31="","",$V$31)</f>
        <v>　</v>
      </c>
      <c r="AF25" s="85">
        <v>4</v>
      </c>
      <c r="AG25" s="87" t="s">
        <v>13</v>
      </c>
    </row>
    <row r="26" spans="2:33" ht="19.5" customHeight="1">
      <c r="B26" s="91"/>
      <c r="C26" s="99">
        <v>4</v>
      </c>
      <c r="D26" s="6" t="s">
        <v>3</v>
      </c>
      <c r="E26" s="21"/>
      <c r="F26" s="101"/>
      <c r="G26" s="101"/>
      <c r="H26" s="6"/>
      <c r="I26" s="33"/>
      <c r="J26" s="105"/>
      <c r="K26" s="106"/>
      <c r="L26" s="13"/>
      <c r="M26" s="91"/>
      <c r="N26" s="99">
        <v>5</v>
      </c>
      <c r="O26" s="6" t="s">
        <v>3</v>
      </c>
      <c r="P26" s="64"/>
      <c r="Q26" s="101"/>
      <c r="R26" s="101"/>
      <c r="S26" s="6"/>
      <c r="T26" s="33"/>
      <c r="U26" s="105"/>
      <c r="V26" s="106"/>
      <c r="Y26" s="3">
        <f t="shared" si="3"/>
      </c>
      <c r="Z26" s="89"/>
      <c r="AA26" s="86"/>
      <c r="AB26" s="87"/>
      <c r="AD26" s="3">
        <f t="shared" si="4"/>
      </c>
      <c r="AE26" s="89"/>
      <c r="AF26" s="86"/>
      <c r="AG26" s="87"/>
    </row>
    <row r="27" spans="2:33" ht="19.5" customHeight="1">
      <c r="B27" s="91"/>
      <c r="C27" s="99"/>
      <c r="D27" s="7" t="s">
        <v>4</v>
      </c>
      <c r="E27" s="22"/>
      <c r="F27" s="100"/>
      <c r="G27" s="100"/>
      <c r="H27" s="7"/>
      <c r="I27" s="31"/>
      <c r="J27" s="110"/>
      <c r="K27" s="111"/>
      <c r="L27" s="13"/>
      <c r="M27" s="91"/>
      <c r="N27" s="99"/>
      <c r="O27" s="7" t="s">
        <v>4</v>
      </c>
      <c r="P27" s="63"/>
      <c r="Q27" s="100"/>
      <c r="R27" s="100"/>
      <c r="S27" s="7"/>
      <c r="T27" s="31"/>
      <c r="U27" s="110"/>
      <c r="V27" s="111"/>
      <c r="Y27" s="2">
        <f t="shared" si="3"/>
      </c>
      <c r="Z27" s="88" t="str">
        <f t="shared" si="2"/>
        <v>　</v>
      </c>
      <c r="AA27" s="85">
        <v>5</v>
      </c>
      <c r="AB27" s="87" t="s">
        <v>9</v>
      </c>
      <c r="AC27" s="14"/>
      <c r="AD27" s="47">
        <f t="shared" si="4"/>
      </c>
      <c r="AE27" s="88" t="str">
        <f>IF($V$31="","",$V$31)</f>
        <v>　</v>
      </c>
      <c r="AF27" s="85">
        <v>5</v>
      </c>
      <c r="AG27" s="87" t="s">
        <v>13</v>
      </c>
    </row>
    <row r="28" spans="2:33" ht="19.5" customHeight="1">
      <c r="B28" s="91"/>
      <c r="C28" s="99">
        <v>5</v>
      </c>
      <c r="D28" s="6" t="s">
        <v>3</v>
      </c>
      <c r="E28" s="21"/>
      <c r="F28" s="101"/>
      <c r="G28" s="101"/>
      <c r="H28" s="6"/>
      <c r="I28" s="33"/>
      <c r="J28" s="105"/>
      <c r="K28" s="106"/>
      <c r="L28" s="13"/>
      <c r="M28" s="91"/>
      <c r="N28" s="99">
        <v>6</v>
      </c>
      <c r="O28" s="6" t="s">
        <v>3</v>
      </c>
      <c r="P28" s="64"/>
      <c r="Q28" s="101"/>
      <c r="R28" s="101"/>
      <c r="S28" s="6"/>
      <c r="T28" s="33"/>
      <c r="U28" s="105"/>
      <c r="V28" s="106"/>
      <c r="Y28" s="3">
        <f t="shared" si="3"/>
      </c>
      <c r="Z28" s="89"/>
      <c r="AA28" s="86"/>
      <c r="AB28" s="87"/>
      <c r="AC28" s="14"/>
      <c r="AD28" s="3">
        <f t="shared" si="4"/>
      </c>
      <c r="AE28" s="89"/>
      <c r="AF28" s="86"/>
      <c r="AG28" s="87"/>
    </row>
    <row r="29" spans="2:33" ht="19.5" customHeight="1" thickBot="1">
      <c r="B29" s="91"/>
      <c r="C29" s="99"/>
      <c r="D29" s="7" t="s">
        <v>4</v>
      </c>
      <c r="E29" s="22"/>
      <c r="F29" s="100"/>
      <c r="G29" s="100"/>
      <c r="H29" s="7"/>
      <c r="I29" s="31"/>
      <c r="J29" s="110"/>
      <c r="K29" s="111"/>
      <c r="L29" s="13"/>
      <c r="M29" s="92"/>
      <c r="N29" s="102"/>
      <c r="O29" s="34" t="s">
        <v>4</v>
      </c>
      <c r="P29" s="65"/>
      <c r="Q29" s="107"/>
      <c r="R29" s="107"/>
      <c r="S29" s="34"/>
      <c r="T29" s="36"/>
      <c r="U29" s="108"/>
      <c r="V29" s="109"/>
      <c r="Y29" s="2">
        <f t="shared" si="3"/>
      </c>
      <c r="Z29" s="88" t="str">
        <f t="shared" si="2"/>
        <v>　</v>
      </c>
      <c r="AA29" s="85">
        <v>6</v>
      </c>
      <c r="AB29" s="87" t="s">
        <v>9</v>
      </c>
      <c r="AC29" s="14"/>
      <c r="AD29" s="47">
        <f t="shared" si="4"/>
      </c>
      <c r="AE29" s="88" t="str">
        <f>IF($V$31="","",$V$31)</f>
        <v>　</v>
      </c>
      <c r="AF29" s="85">
        <v>6</v>
      </c>
      <c r="AG29" s="87" t="s">
        <v>13</v>
      </c>
    </row>
    <row r="30" spans="2:33" ht="19.5" customHeight="1" thickBot="1">
      <c r="B30" s="91"/>
      <c r="C30" s="99">
        <v>6</v>
      </c>
      <c r="D30" s="6" t="s">
        <v>3</v>
      </c>
      <c r="E30" s="21"/>
      <c r="F30" s="101"/>
      <c r="G30" s="101"/>
      <c r="H30" s="6"/>
      <c r="I30" s="33"/>
      <c r="J30" s="105"/>
      <c r="K30" s="106"/>
      <c r="L30" s="13"/>
      <c r="Y30" s="3">
        <f t="shared" si="3"/>
      </c>
      <c r="Z30" s="89"/>
      <c r="AA30" s="86"/>
      <c r="AB30" s="87"/>
      <c r="AC30" s="14"/>
      <c r="AD30" s="3">
        <f t="shared" si="4"/>
      </c>
      <c r="AE30" s="89"/>
      <c r="AF30" s="86"/>
      <c r="AG30" s="87"/>
    </row>
    <row r="31" spans="2:29" ht="19.5" customHeight="1" thickBot="1">
      <c r="B31" s="92"/>
      <c r="C31" s="102"/>
      <c r="D31" s="34" t="s">
        <v>4</v>
      </c>
      <c r="E31" s="35"/>
      <c r="F31" s="107"/>
      <c r="G31" s="107"/>
      <c r="H31" s="34"/>
      <c r="I31" s="36"/>
      <c r="J31" s="108"/>
      <c r="K31" s="109"/>
      <c r="L31" s="13"/>
      <c r="P31" s="37" t="s">
        <v>24</v>
      </c>
      <c r="Q31" s="95"/>
      <c r="R31" s="95"/>
      <c r="S31" s="95"/>
      <c r="T31" s="96"/>
      <c r="U31" s="1" t="s">
        <v>30</v>
      </c>
      <c r="V31" s="23" t="s">
        <v>23</v>
      </c>
      <c r="Y31" s="20"/>
      <c r="Z31" s="20"/>
      <c r="AA31" s="20"/>
      <c r="AB31" s="20"/>
      <c r="AC31" s="14"/>
    </row>
    <row r="32" spans="3:29" ht="19.5" customHeight="1">
      <c r="C32" s="25"/>
      <c r="D32" s="25"/>
      <c r="E32" s="25" t="s">
        <v>29</v>
      </c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25</v>
      </c>
      <c r="Q32" s="97"/>
      <c r="R32" s="97"/>
      <c r="S32" s="97"/>
      <c r="T32" s="98"/>
      <c r="U32" s="25"/>
      <c r="V32" s="25"/>
      <c r="Y32" s="20"/>
      <c r="Z32" s="20"/>
      <c r="AA32" s="20"/>
      <c r="AB32" s="20"/>
      <c r="AC32" s="14"/>
    </row>
    <row r="33" spans="3:29" ht="19.5" customHeight="1">
      <c r="C33" s="17"/>
      <c r="E33" s="4" t="s">
        <v>28</v>
      </c>
      <c r="F33" s="38"/>
      <c r="G33" s="29"/>
      <c r="H33" s="38"/>
      <c r="I33" s="38"/>
      <c r="N33" s="17"/>
      <c r="P33" s="40" t="s">
        <v>26</v>
      </c>
      <c r="Q33" s="97"/>
      <c r="R33" s="97"/>
      <c r="S33" s="97"/>
      <c r="T33" s="98"/>
      <c r="Y33" s="20"/>
      <c r="Z33" s="20"/>
      <c r="AA33" s="20"/>
      <c r="AB33" s="20"/>
      <c r="AC33" s="14"/>
    </row>
    <row r="34" spans="3:29" ht="19.5" customHeight="1" thickBot="1">
      <c r="C34" s="17"/>
      <c r="F34" s="41"/>
      <c r="G34" s="14"/>
      <c r="H34" s="14"/>
      <c r="I34" s="14"/>
      <c r="N34" s="17"/>
      <c r="P34" s="42" t="s">
        <v>27</v>
      </c>
      <c r="Q34" s="103"/>
      <c r="R34" s="103"/>
      <c r="S34" s="103"/>
      <c r="T34" s="104"/>
      <c r="U34" s="43" t="s">
        <v>10</v>
      </c>
      <c r="Y34" s="20"/>
      <c r="Z34" s="20"/>
      <c r="AA34" s="20"/>
      <c r="AB34" s="20"/>
      <c r="AC34" s="14"/>
    </row>
    <row r="35" spans="3:29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20"/>
      <c r="Z35" s="20"/>
      <c r="AA35" s="20"/>
      <c r="AB35" s="20"/>
      <c r="AC35" s="14"/>
    </row>
    <row r="36" spans="3:29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20"/>
      <c r="Z36" s="20"/>
      <c r="AA36" s="20"/>
      <c r="AB36" s="20"/>
      <c r="AC36" s="14"/>
    </row>
    <row r="37" spans="3:29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20"/>
      <c r="Z37" s="20"/>
      <c r="AA37" s="20"/>
      <c r="AB37" s="20"/>
      <c r="AC37" s="14"/>
    </row>
    <row r="38" spans="3:29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20"/>
      <c r="Z38" s="20"/>
      <c r="AA38" s="20"/>
      <c r="AB38" s="20"/>
      <c r="AC38" s="14"/>
    </row>
    <row r="39" spans="3:29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20"/>
      <c r="Z39" s="20"/>
      <c r="AA39" s="20"/>
      <c r="AB39" s="20"/>
      <c r="AC39" s="14"/>
    </row>
    <row r="40" spans="6:29" ht="19.5" customHeight="1">
      <c r="F40" s="14"/>
      <c r="G40" s="14"/>
      <c r="H40" s="14"/>
      <c r="I40" s="14"/>
      <c r="Y40" s="20"/>
      <c r="Z40" s="20"/>
      <c r="AA40" s="20"/>
      <c r="AB40" s="20"/>
      <c r="AC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213">
    <mergeCell ref="C6:C7"/>
    <mergeCell ref="C18:C19"/>
    <mergeCell ref="F18:G18"/>
    <mergeCell ref="D5:E5"/>
    <mergeCell ref="F5:G5"/>
    <mergeCell ref="J5:K5"/>
    <mergeCell ref="J8:K8"/>
    <mergeCell ref="J9:K9"/>
    <mergeCell ref="F6:G6"/>
    <mergeCell ref="C8:C9"/>
    <mergeCell ref="F9:G9"/>
    <mergeCell ref="C12:C13"/>
    <mergeCell ref="F12:G12"/>
    <mergeCell ref="C10:C11"/>
    <mergeCell ref="F10:G10"/>
    <mergeCell ref="F11:G11"/>
    <mergeCell ref="J12:K12"/>
    <mergeCell ref="F13:G13"/>
    <mergeCell ref="J13:K13"/>
    <mergeCell ref="F7:G7"/>
    <mergeCell ref="C14:C15"/>
    <mergeCell ref="F14:G14"/>
    <mergeCell ref="J14:K14"/>
    <mergeCell ref="F15:G15"/>
    <mergeCell ref="J15:K15"/>
    <mergeCell ref="F8:G8"/>
    <mergeCell ref="C16:C17"/>
    <mergeCell ref="F16:G16"/>
    <mergeCell ref="J16:K16"/>
    <mergeCell ref="F17:G17"/>
    <mergeCell ref="J17:K17"/>
    <mergeCell ref="B1:K1"/>
    <mergeCell ref="F3:J3"/>
    <mergeCell ref="J6:K6"/>
    <mergeCell ref="B8:B19"/>
    <mergeCell ref="J11:K11"/>
    <mergeCell ref="J18:K18"/>
    <mergeCell ref="F19:G19"/>
    <mergeCell ref="J19:K19"/>
    <mergeCell ref="AF6:AF7"/>
    <mergeCell ref="AG6:AG7"/>
    <mergeCell ref="AF8:AF9"/>
    <mergeCell ref="AG8:AG9"/>
    <mergeCell ref="AF10:AF11"/>
    <mergeCell ref="AG10:AG11"/>
    <mergeCell ref="J7:K7"/>
    <mergeCell ref="AB19:AB20"/>
    <mergeCell ref="AB21:AB22"/>
    <mergeCell ref="AB23:AB24"/>
    <mergeCell ref="AE6:AE7"/>
    <mergeCell ref="AE8:AE9"/>
    <mergeCell ref="AE10:AE11"/>
    <mergeCell ref="AE12:AE13"/>
    <mergeCell ref="AB14:AB15"/>
    <mergeCell ref="AB16:AB17"/>
    <mergeCell ref="Z19:Z20"/>
    <mergeCell ref="J10:K10"/>
    <mergeCell ref="F21:G21"/>
    <mergeCell ref="J21:K21"/>
    <mergeCell ref="C22:C23"/>
    <mergeCell ref="F22:G22"/>
    <mergeCell ref="J22:K22"/>
    <mergeCell ref="F23:G23"/>
    <mergeCell ref="J23:K23"/>
    <mergeCell ref="C20:C21"/>
    <mergeCell ref="F20:G20"/>
    <mergeCell ref="J20:K20"/>
    <mergeCell ref="C26:C27"/>
    <mergeCell ref="F26:G26"/>
    <mergeCell ref="J26:K26"/>
    <mergeCell ref="F27:G27"/>
    <mergeCell ref="J27:K27"/>
    <mergeCell ref="C24:C25"/>
    <mergeCell ref="F24:G24"/>
    <mergeCell ref="J24:K24"/>
    <mergeCell ref="F25:G25"/>
    <mergeCell ref="J25:K25"/>
    <mergeCell ref="C28:C29"/>
    <mergeCell ref="F28:G28"/>
    <mergeCell ref="J28:K28"/>
    <mergeCell ref="F29:G29"/>
    <mergeCell ref="J29:K29"/>
    <mergeCell ref="AA16:AA17"/>
    <mergeCell ref="C30:C31"/>
    <mergeCell ref="F30:G30"/>
    <mergeCell ref="J30:K30"/>
    <mergeCell ref="F31:G31"/>
    <mergeCell ref="J31:K31"/>
    <mergeCell ref="AA23:AA24"/>
    <mergeCell ref="AA25:AA26"/>
    <mergeCell ref="AA27:AA28"/>
    <mergeCell ref="AA29:AA30"/>
    <mergeCell ref="AB29:AB30"/>
    <mergeCell ref="AB6:AB7"/>
    <mergeCell ref="AB8:AB9"/>
    <mergeCell ref="AB10:AB11"/>
    <mergeCell ref="AB12:AB13"/>
    <mergeCell ref="AA6:AA7"/>
    <mergeCell ref="AA8:AA9"/>
    <mergeCell ref="AA10:AA11"/>
    <mergeCell ref="AA12:AA13"/>
    <mergeCell ref="AA14:AA15"/>
    <mergeCell ref="O5:P5"/>
    <mergeCell ref="Q5:R5"/>
    <mergeCell ref="U5:V5"/>
    <mergeCell ref="N6:N7"/>
    <mergeCell ref="Q6:R6"/>
    <mergeCell ref="U6:V6"/>
    <mergeCell ref="Q7:R7"/>
    <mergeCell ref="U7:V7"/>
    <mergeCell ref="N8:N9"/>
    <mergeCell ref="Q8:R8"/>
    <mergeCell ref="U8:V8"/>
    <mergeCell ref="Q9:R9"/>
    <mergeCell ref="U9:V9"/>
    <mergeCell ref="N10:N11"/>
    <mergeCell ref="Q10:R10"/>
    <mergeCell ref="U10:V10"/>
    <mergeCell ref="Q11:R11"/>
    <mergeCell ref="U11:V11"/>
    <mergeCell ref="N12:N13"/>
    <mergeCell ref="Q12:R12"/>
    <mergeCell ref="U12:V12"/>
    <mergeCell ref="Q13:R13"/>
    <mergeCell ref="U13:V13"/>
    <mergeCell ref="N14:N15"/>
    <mergeCell ref="Q14:R14"/>
    <mergeCell ref="U14:V14"/>
    <mergeCell ref="Q15:R15"/>
    <mergeCell ref="U15:V15"/>
    <mergeCell ref="N20:N21"/>
    <mergeCell ref="Q20:R20"/>
    <mergeCell ref="U20:V20"/>
    <mergeCell ref="Q21:R21"/>
    <mergeCell ref="U21:V21"/>
    <mergeCell ref="N16:N17"/>
    <mergeCell ref="Q16:R16"/>
    <mergeCell ref="U16:V16"/>
    <mergeCell ref="Q17:R17"/>
    <mergeCell ref="U17:V17"/>
    <mergeCell ref="N24:N25"/>
    <mergeCell ref="Q24:R24"/>
    <mergeCell ref="U24:V24"/>
    <mergeCell ref="Q25:R25"/>
    <mergeCell ref="U25:V25"/>
    <mergeCell ref="N18:N19"/>
    <mergeCell ref="Q18:R18"/>
    <mergeCell ref="U18:V18"/>
    <mergeCell ref="Q19:R19"/>
    <mergeCell ref="U19:V19"/>
    <mergeCell ref="Q28:R28"/>
    <mergeCell ref="U28:V28"/>
    <mergeCell ref="Q29:R29"/>
    <mergeCell ref="U29:V29"/>
    <mergeCell ref="Q33:T33"/>
    <mergeCell ref="U22:V22"/>
    <mergeCell ref="Q23:R23"/>
    <mergeCell ref="U23:V23"/>
    <mergeCell ref="U27:V27"/>
    <mergeCell ref="Q34:T34"/>
    <mergeCell ref="Z6:Z7"/>
    <mergeCell ref="Z8:Z9"/>
    <mergeCell ref="Z10:Z11"/>
    <mergeCell ref="Z12:Z13"/>
    <mergeCell ref="Z14:Z15"/>
    <mergeCell ref="Z16:Z17"/>
    <mergeCell ref="Q26:R26"/>
    <mergeCell ref="U26:V26"/>
    <mergeCell ref="Z21:Z22"/>
    <mergeCell ref="B20:B31"/>
    <mergeCell ref="M6:M17"/>
    <mergeCell ref="M18:M29"/>
    <mergeCell ref="Q31:T31"/>
    <mergeCell ref="Q32:T32"/>
    <mergeCell ref="N26:N27"/>
    <mergeCell ref="Q27:R27"/>
    <mergeCell ref="N22:N23"/>
    <mergeCell ref="Q22:R22"/>
    <mergeCell ref="N28:N29"/>
    <mergeCell ref="AF12:AF13"/>
    <mergeCell ref="AG12:AG13"/>
    <mergeCell ref="AE14:AE15"/>
    <mergeCell ref="AF14:AF15"/>
    <mergeCell ref="AG14:AG15"/>
    <mergeCell ref="AE16:AE17"/>
    <mergeCell ref="AF16:AF17"/>
    <mergeCell ref="AG16:AG17"/>
    <mergeCell ref="Z23:Z24"/>
    <mergeCell ref="Z25:Z26"/>
    <mergeCell ref="Z27:Z28"/>
    <mergeCell ref="Z29:Z30"/>
    <mergeCell ref="AE19:AE20"/>
    <mergeCell ref="AE25:AE26"/>
    <mergeCell ref="AA19:AA20"/>
    <mergeCell ref="AA21:AA22"/>
    <mergeCell ref="AB25:AB26"/>
    <mergeCell ref="AB27:AB28"/>
    <mergeCell ref="AF19:AF20"/>
    <mergeCell ref="AG19:AG20"/>
    <mergeCell ref="AE21:AE22"/>
    <mergeCell ref="AF21:AF22"/>
    <mergeCell ref="AG21:AG22"/>
    <mergeCell ref="AE23:AE24"/>
    <mergeCell ref="AF23:AF24"/>
    <mergeCell ref="AG23:AG24"/>
    <mergeCell ref="AF25:AF26"/>
    <mergeCell ref="AG25:AG26"/>
    <mergeCell ref="AE27:AE28"/>
    <mergeCell ref="AF27:AF28"/>
    <mergeCell ref="AG27:AG28"/>
    <mergeCell ref="AE29:AE30"/>
    <mergeCell ref="AF29:AF30"/>
    <mergeCell ref="AG29:AG30"/>
  </mergeCells>
  <dataValidations count="3">
    <dataValidation type="list" allowBlank="1" showInputMessage="1" showErrorMessage="1" sqref="I6:I31">
      <formula1>"　,6年男子の部出場,5年男子の部出場,4年男子の部出場,3年以下混合[8本以上]"</formula1>
    </dataValidation>
    <dataValidation type="list" allowBlank="1" showInputMessage="1" showErrorMessage="1" sqref="T6:T29">
      <formula1>"　,6年女子の部出場,5年女子の部出場,4年女子の部出場,3年以下混合[8本以上]"</formula1>
    </dataValidation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1:AL119"/>
  <sheetViews>
    <sheetView zoomScale="120" zoomScaleNormal="120" zoomScalePageLayoutView="0" workbookViewId="0" topLeftCell="A1">
      <selection activeCell="D12" sqref="D12:E13"/>
    </sheetView>
  </sheetViews>
  <sheetFormatPr defaultColWidth="4.57421875" defaultRowHeight="19.5" customHeight="1"/>
  <cols>
    <col min="1" max="4" width="2.57421875" style="4" customWidth="1"/>
    <col min="5" max="5" width="16.57421875" style="4" customWidth="1"/>
    <col min="6" max="7" width="7.57421875" style="4" customWidth="1"/>
    <col min="8" max="8" width="4.57421875" style="4" customWidth="1"/>
    <col min="9" max="9" width="16.57421875" style="4" customWidth="1"/>
    <col min="10" max="11" width="8.57421875" style="4" customWidth="1"/>
    <col min="12" max="12" width="2.57421875" style="4" customWidth="1"/>
    <col min="13" max="13" width="2.57421875" style="14" customWidth="1"/>
    <col min="14" max="15" width="2.57421875" style="4" customWidth="1"/>
    <col min="16" max="16" width="16.57421875" style="4" customWidth="1"/>
    <col min="17" max="18" width="7.57421875" style="4" customWidth="1"/>
    <col min="19" max="19" width="4.57421875" style="4" customWidth="1"/>
    <col min="20" max="20" width="16.57421875" style="4" customWidth="1"/>
    <col min="21" max="22" width="8.57421875" style="4" customWidth="1"/>
    <col min="23" max="23" width="2.57421875" style="4" customWidth="1"/>
    <col min="24" max="24" width="4.57421875" style="4" customWidth="1"/>
    <col min="25" max="25" width="20.57421875" style="4" customWidth="1"/>
    <col min="26" max="26" width="10.57421875" style="4" customWidth="1"/>
    <col min="27" max="27" width="6.57421875" style="4" customWidth="1"/>
    <col min="28" max="29" width="4.57421875" style="4" customWidth="1"/>
    <col min="30" max="30" width="20.57421875" style="4" customWidth="1"/>
    <col min="31" max="31" width="10.57421875" style="4" customWidth="1"/>
    <col min="32" max="32" width="6.57421875" style="4" customWidth="1"/>
    <col min="33" max="16384" width="4.57421875" style="4" customWidth="1"/>
  </cols>
  <sheetData>
    <row r="1" spans="2:24" ht="30" customHeight="1">
      <c r="B1" s="133" t="s">
        <v>11</v>
      </c>
      <c r="C1" s="133"/>
      <c r="D1" s="133"/>
      <c r="E1" s="133"/>
      <c r="F1" s="133"/>
      <c r="G1" s="133"/>
      <c r="H1" s="133"/>
      <c r="I1" s="133"/>
      <c r="J1" s="133"/>
      <c r="K1" s="133"/>
      <c r="L1" s="24"/>
      <c r="M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8"/>
    </row>
    <row r="2" spans="3:20" ht="3.75" customHeight="1">
      <c r="C2" s="8"/>
      <c r="D2" s="9"/>
      <c r="E2" s="9"/>
      <c r="F2" s="9"/>
      <c r="G2" s="9"/>
      <c r="H2" s="9"/>
      <c r="I2" s="9"/>
      <c r="N2" s="8"/>
      <c r="O2" s="9"/>
      <c r="P2" s="9"/>
      <c r="Q2" s="9"/>
      <c r="R2" s="9"/>
      <c r="S2" s="9"/>
      <c r="T2" s="9"/>
    </row>
    <row r="3" spans="2:11" ht="19.5" customHeight="1">
      <c r="B3" s="25"/>
      <c r="D3" s="10"/>
      <c r="E3" s="28">
        <v>8</v>
      </c>
      <c r="F3" s="134" t="s">
        <v>31</v>
      </c>
      <c r="G3" s="134"/>
      <c r="H3" s="134"/>
      <c r="I3" s="134"/>
      <c r="J3" s="134"/>
      <c r="K3" s="29"/>
    </row>
    <row r="4" spans="2:27" ht="19.5" customHeight="1" thickBot="1">
      <c r="B4" s="25"/>
      <c r="D4" s="10"/>
      <c r="E4" s="11"/>
      <c r="F4" s="12"/>
      <c r="G4" s="13"/>
      <c r="H4" s="13"/>
      <c r="I4" s="13"/>
      <c r="J4" s="13"/>
      <c r="O4" s="10"/>
      <c r="P4" s="11"/>
      <c r="Q4" s="12"/>
      <c r="R4" s="13"/>
      <c r="S4" s="13"/>
      <c r="T4" s="13"/>
      <c r="U4" s="13"/>
      <c r="Y4" s="1"/>
      <c r="Z4" s="14"/>
      <c r="AA4" s="14"/>
    </row>
    <row r="5" spans="3:22" ht="19.5" customHeight="1" thickBot="1">
      <c r="C5" s="68" t="s">
        <v>0</v>
      </c>
      <c r="D5" s="120" t="s">
        <v>21</v>
      </c>
      <c r="E5" s="121"/>
      <c r="F5" s="121" t="s">
        <v>2</v>
      </c>
      <c r="G5" s="121"/>
      <c r="H5" s="69" t="s">
        <v>1</v>
      </c>
      <c r="I5" s="70" t="s">
        <v>22</v>
      </c>
      <c r="J5" s="122" t="s">
        <v>5</v>
      </c>
      <c r="K5" s="123"/>
      <c r="L5" s="11"/>
      <c r="M5" s="11"/>
      <c r="N5" s="82" t="s">
        <v>0</v>
      </c>
      <c r="O5" s="179" t="s">
        <v>21</v>
      </c>
      <c r="P5" s="173"/>
      <c r="Q5" s="173" t="s">
        <v>2</v>
      </c>
      <c r="R5" s="173"/>
      <c r="S5" s="83" t="s">
        <v>1</v>
      </c>
      <c r="T5" s="84" t="s">
        <v>22</v>
      </c>
      <c r="U5" s="174" t="s">
        <v>5</v>
      </c>
      <c r="V5" s="175"/>
    </row>
    <row r="6" spans="3:33" ht="19.5" customHeight="1">
      <c r="C6" s="138" t="s">
        <v>16</v>
      </c>
      <c r="D6" s="157" t="s">
        <v>38</v>
      </c>
      <c r="E6" s="158"/>
      <c r="F6" s="157" t="s">
        <v>39</v>
      </c>
      <c r="G6" s="158"/>
      <c r="H6" s="161">
        <v>6</v>
      </c>
      <c r="I6" s="163" t="s">
        <v>32</v>
      </c>
      <c r="J6" s="135"/>
      <c r="K6" s="136"/>
      <c r="L6" s="30"/>
      <c r="M6" s="93" t="s">
        <v>34</v>
      </c>
      <c r="N6" s="153">
        <v>1</v>
      </c>
      <c r="O6" s="165"/>
      <c r="P6" s="166"/>
      <c r="Q6" s="165"/>
      <c r="R6" s="166"/>
      <c r="S6" s="153">
        <v>6</v>
      </c>
      <c r="T6" s="154"/>
      <c r="U6" s="169"/>
      <c r="V6" s="170"/>
      <c r="Y6" s="141">
        <f>IF(D8="","",D8)</f>
      </c>
      <c r="Z6" s="88">
        <f>IF($V$31="","",$V$31)</f>
      </c>
      <c r="AA6" s="85">
        <v>1</v>
      </c>
      <c r="AB6" s="87" t="s">
        <v>14</v>
      </c>
      <c r="AD6" s="141">
        <f>IF(O6="","",O6)</f>
      </c>
      <c r="AE6" s="88">
        <f>IF($V$31="","",$V$31)</f>
      </c>
      <c r="AF6" s="85">
        <v>1</v>
      </c>
      <c r="AG6" s="87" t="s">
        <v>15</v>
      </c>
    </row>
    <row r="7" spans="3:33" ht="19.5" customHeight="1" thickBot="1">
      <c r="C7" s="176"/>
      <c r="D7" s="159"/>
      <c r="E7" s="160"/>
      <c r="F7" s="159"/>
      <c r="G7" s="160"/>
      <c r="H7" s="162"/>
      <c r="I7" s="164"/>
      <c r="J7" s="177"/>
      <c r="K7" s="178"/>
      <c r="L7" s="30"/>
      <c r="M7" s="91"/>
      <c r="N7" s="127"/>
      <c r="O7" s="151"/>
      <c r="P7" s="152"/>
      <c r="Q7" s="151"/>
      <c r="R7" s="152"/>
      <c r="S7" s="127"/>
      <c r="T7" s="150"/>
      <c r="U7" s="171"/>
      <c r="V7" s="172"/>
      <c r="Y7" s="142"/>
      <c r="Z7" s="89"/>
      <c r="AA7" s="86"/>
      <c r="AB7" s="87"/>
      <c r="AD7" s="142"/>
      <c r="AE7" s="89"/>
      <c r="AF7" s="86"/>
      <c r="AG7" s="87"/>
    </row>
    <row r="8" spans="2:33" ht="19.5" customHeight="1" thickTop="1">
      <c r="B8" s="93" t="s">
        <v>33</v>
      </c>
      <c r="C8" s="153">
        <v>1</v>
      </c>
      <c r="D8" s="165"/>
      <c r="E8" s="166"/>
      <c r="F8" s="165"/>
      <c r="G8" s="166"/>
      <c r="H8" s="153">
        <v>6</v>
      </c>
      <c r="I8" s="154"/>
      <c r="J8" s="169"/>
      <c r="K8" s="170"/>
      <c r="L8" s="13"/>
      <c r="M8" s="91"/>
      <c r="N8" s="116">
        <v>2</v>
      </c>
      <c r="O8" s="143"/>
      <c r="P8" s="144"/>
      <c r="Q8" s="143"/>
      <c r="R8" s="144"/>
      <c r="S8" s="116">
        <v>6</v>
      </c>
      <c r="T8" s="148"/>
      <c r="U8" s="135"/>
      <c r="V8" s="136"/>
      <c r="Y8" s="141">
        <f>IF(D10="","",D10)</f>
      </c>
      <c r="Z8" s="88">
        <f>IF($V$31="","",$V$31)</f>
      </c>
      <c r="AA8" s="85">
        <v>2</v>
      </c>
      <c r="AB8" s="87" t="s">
        <v>14</v>
      </c>
      <c r="AD8" s="141">
        <f>IF(O8="","",O8)</f>
      </c>
      <c r="AE8" s="88">
        <f>IF($V$31="","",$V$31)</f>
      </c>
      <c r="AF8" s="85">
        <v>2</v>
      </c>
      <c r="AG8" s="87" t="s">
        <v>15</v>
      </c>
    </row>
    <row r="9" spans="2:33" ht="19.5" customHeight="1">
      <c r="B9" s="91"/>
      <c r="C9" s="127"/>
      <c r="D9" s="151"/>
      <c r="E9" s="152"/>
      <c r="F9" s="151"/>
      <c r="G9" s="152"/>
      <c r="H9" s="127"/>
      <c r="I9" s="150"/>
      <c r="J9" s="171"/>
      <c r="K9" s="172"/>
      <c r="L9" s="13"/>
      <c r="M9" s="91"/>
      <c r="N9" s="127"/>
      <c r="O9" s="151"/>
      <c r="P9" s="152"/>
      <c r="Q9" s="151"/>
      <c r="R9" s="152"/>
      <c r="S9" s="127"/>
      <c r="T9" s="150"/>
      <c r="U9" s="171"/>
      <c r="V9" s="172"/>
      <c r="Y9" s="142"/>
      <c r="Z9" s="89"/>
      <c r="AA9" s="86"/>
      <c r="AB9" s="87"/>
      <c r="AD9" s="142"/>
      <c r="AE9" s="89"/>
      <c r="AF9" s="86"/>
      <c r="AG9" s="87"/>
    </row>
    <row r="10" spans="2:33" ht="19.5" customHeight="1">
      <c r="B10" s="91"/>
      <c r="C10" s="116">
        <v>2</v>
      </c>
      <c r="D10" s="143"/>
      <c r="E10" s="144"/>
      <c r="F10" s="143"/>
      <c r="G10" s="144"/>
      <c r="H10" s="116">
        <v>6</v>
      </c>
      <c r="I10" s="148"/>
      <c r="J10" s="135"/>
      <c r="K10" s="136"/>
      <c r="L10" s="13"/>
      <c r="M10" s="91"/>
      <c r="N10" s="116">
        <v>3</v>
      </c>
      <c r="O10" s="143"/>
      <c r="P10" s="144"/>
      <c r="Q10" s="143"/>
      <c r="R10" s="144"/>
      <c r="S10" s="116">
        <v>6</v>
      </c>
      <c r="T10" s="148"/>
      <c r="U10" s="135"/>
      <c r="V10" s="136"/>
      <c r="Y10" s="141">
        <f>IF(D12="","",D12)</f>
      </c>
      <c r="Z10" s="88">
        <f>IF($V$31="","",$V$31)</f>
      </c>
      <c r="AA10" s="85">
        <v>3</v>
      </c>
      <c r="AB10" s="87" t="s">
        <v>14</v>
      </c>
      <c r="AD10" s="141">
        <f>IF(O10="","",O10)</f>
      </c>
      <c r="AE10" s="88">
        <f>IF($V$31="","",$V$31)</f>
      </c>
      <c r="AF10" s="85">
        <v>3</v>
      </c>
      <c r="AG10" s="87" t="s">
        <v>15</v>
      </c>
    </row>
    <row r="11" spans="2:33" ht="19.5" customHeight="1">
      <c r="B11" s="91"/>
      <c r="C11" s="127"/>
      <c r="D11" s="151"/>
      <c r="E11" s="152"/>
      <c r="F11" s="151"/>
      <c r="G11" s="152"/>
      <c r="H11" s="127"/>
      <c r="I11" s="150"/>
      <c r="J11" s="171"/>
      <c r="K11" s="172"/>
      <c r="L11" s="13"/>
      <c r="M11" s="91"/>
      <c r="N11" s="127"/>
      <c r="O11" s="151"/>
      <c r="P11" s="152"/>
      <c r="Q11" s="151"/>
      <c r="R11" s="152"/>
      <c r="S11" s="127"/>
      <c r="T11" s="150"/>
      <c r="U11" s="171"/>
      <c r="V11" s="172"/>
      <c r="Y11" s="142"/>
      <c r="Z11" s="89"/>
      <c r="AA11" s="86"/>
      <c r="AB11" s="87"/>
      <c r="AC11" s="14"/>
      <c r="AD11" s="142"/>
      <c r="AE11" s="89"/>
      <c r="AF11" s="86"/>
      <c r="AG11" s="87"/>
    </row>
    <row r="12" spans="2:33" ht="19.5" customHeight="1">
      <c r="B12" s="91"/>
      <c r="C12" s="116">
        <v>3</v>
      </c>
      <c r="D12" s="143"/>
      <c r="E12" s="144"/>
      <c r="F12" s="143"/>
      <c r="G12" s="144"/>
      <c r="H12" s="116">
        <v>6</v>
      </c>
      <c r="I12" s="148"/>
      <c r="J12" s="135"/>
      <c r="K12" s="136"/>
      <c r="L12" s="13"/>
      <c r="M12" s="91"/>
      <c r="N12" s="116">
        <v>4</v>
      </c>
      <c r="O12" s="143"/>
      <c r="P12" s="144"/>
      <c r="Q12" s="143"/>
      <c r="R12" s="144"/>
      <c r="S12" s="116">
        <v>6</v>
      </c>
      <c r="T12" s="148"/>
      <c r="U12" s="135"/>
      <c r="V12" s="136"/>
      <c r="Y12" s="141">
        <f>IF(D14="","",D14)</f>
      </c>
      <c r="Z12" s="88">
        <f>IF($V$31="","",$V$31)</f>
      </c>
      <c r="AA12" s="85">
        <v>4</v>
      </c>
      <c r="AB12" s="87" t="s">
        <v>14</v>
      </c>
      <c r="AC12" s="14"/>
      <c r="AD12" s="141">
        <f>IF(O12="","",O12)</f>
      </c>
      <c r="AE12" s="88">
        <f>IF($V$31="","",$V$31)</f>
      </c>
      <c r="AF12" s="85">
        <v>4</v>
      </c>
      <c r="AG12" s="87" t="s">
        <v>15</v>
      </c>
    </row>
    <row r="13" spans="2:33" ht="19.5" customHeight="1">
      <c r="B13" s="91"/>
      <c r="C13" s="127"/>
      <c r="D13" s="151"/>
      <c r="E13" s="152"/>
      <c r="F13" s="151"/>
      <c r="G13" s="152"/>
      <c r="H13" s="127"/>
      <c r="I13" s="150"/>
      <c r="J13" s="171"/>
      <c r="K13" s="172"/>
      <c r="L13" s="13"/>
      <c r="M13" s="91"/>
      <c r="N13" s="127"/>
      <c r="O13" s="151"/>
      <c r="P13" s="152"/>
      <c r="Q13" s="151"/>
      <c r="R13" s="152"/>
      <c r="S13" s="127"/>
      <c r="T13" s="150"/>
      <c r="U13" s="171"/>
      <c r="V13" s="172"/>
      <c r="Y13" s="142"/>
      <c r="Z13" s="89"/>
      <c r="AA13" s="86"/>
      <c r="AB13" s="87"/>
      <c r="AC13" s="14"/>
      <c r="AD13" s="142"/>
      <c r="AE13" s="89"/>
      <c r="AF13" s="86"/>
      <c r="AG13" s="87"/>
    </row>
    <row r="14" spans="2:33" ht="19.5" customHeight="1">
      <c r="B14" s="91"/>
      <c r="C14" s="116">
        <v>4</v>
      </c>
      <c r="D14" s="143"/>
      <c r="E14" s="144"/>
      <c r="F14" s="143"/>
      <c r="G14" s="144"/>
      <c r="H14" s="116">
        <v>6</v>
      </c>
      <c r="I14" s="148"/>
      <c r="J14" s="135"/>
      <c r="K14" s="136"/>
      <c r="L14" s="13"/>
      <c r="M14" s="91"/>
      <c r="N14" s="116">
        <v>5</v>
      </c>
      <c r="O14" s="143"/>
      <c r="P14" s="144"/>
      <c r="Q14" s="143"/>
      <c r="R14" s="144"/>
      <c r="S14" s="116">
        <v>6</v>
      </c>
      <c r="T14" s="148"/>
      <c r="U14" s="135"/>
      <c r="V14" s="136"/>
      <c r="Y14" s="141">
        <f>IF(D16="","",D16)</f>
      </c>
      <c r="Z14" s="88">
        <f>IF($V$31="","",$V$31)</f>
      </c>
      <c r="AA14" s="85">
        <v>5</v>
      </c>
      <c r="AB14" s="87" t="s">
        <v>14</v>
      </c>
      <c r="AC14" s="14"/>
      <c r="AD14" s="141">
        <f>IF(O14="","",O14)</f>
      </c>
      <c r="AE14" s="88">
        <f>IF($V$31="","",$V$31)</f>
      </c>
      <c r="AF14" s="85">
        <v>5</v>
      </c>
      <c r="AG14" s="87" t="s">
        <v>15</v>
      </c>
    </row>
    <row r="15" spans="2:33" ht="19.5" customHeight="1">
      <c r="B15" s="91"/>
      <c r="C15" s="127"/>
      <c r="D15" s="151"/>
      <c r="E15" s="152"/>
      <c r="F15" s="151"/>
      <c r="G15" s="152"/>
      <c r="H15" s="127"/>
      <c r="I15" s="150"/>
      <c r="J15" s="171"/>
      <c r="K15" s="172"/>
      <c r="L15" s="13"/>
      <c r="M15" s="91"/>
      <c r="N15" s="127"/>
      <c r="O15" s="151"/>
      <c r="P15" s="152"/>
      <c r="Q15" s="151"/>
      <c r="R15" s="152"/>
      <c r="S15" s="127"/>
      <c r="T15" s="150"/>
      <c r="U15" s="171"/>
      <c r="V15" s="172"/>
      <c r="Y15" s="142"/>
      <c r="Z15" s="89"/>
      <c r="AA15" s="86"/>
      <c r="AB15" s="87"/>
      <c r="AD15" s="142"/>
      <c r="AE15" s="89"/>
      <c r="AF15" s="86"/>
      <c r="AG15" s="87"/>
    </row>
    <row r="16" spans="2:33" ht="19.5" customHeight="1">
      <c r="B16" s="91"/>
      <c r="C16" s="116">
        <v>5</v>
      </c>
      <c r="D16" s="143"/>
      <c r="E16" s="144"/>
      <c r="F16" s="143"/>
      <c r="G16" s="144"/>
      <c r="H16" s="116">
        <v>6</v>
      </c>
      <c r="I16" s="148"/>
      <c r="J16" s="135"/>
      <c r="K16" s="136"/>
      <c r="L16" s="13"/>
      <c r="M16" s="91"/>
      <c r="N16" s="116">
        <v>6</v>
      </c>
      <c r="O16" s="143"/>
      <c r="P16" s="144"/>
      <c r="Q16" s="143"/>
      <c r="R16" s="144"/>
      <c r="S16" s="116">
        <v>6</v>
      </c>
      <c r="T16" s="148"/>
      <c r="U16" s="135"/>
      <c r="V16" s="136"/>
      <c r="Y16" s="141">
        <f>IF(D18="","",D18)</f>
      </c>
      <c r="Z16" s="88">
        <f>IF($V$31="","",$V$31)</f>
      </c>
      <c r="AA16" s="85">
        <v>6</v>
      </c>
      <c r="AB16" s="87" t="s">
        <v>14</v>
      </c>
      <c r="AD16" s="141">
        <f>IF(O16="","",O16)</f>
      </c>
      <c r="AE16" s="88">
        <f>IF($V$31="","",$V$31)</f>
      </c>
      <c r="AF16" s="85">
        <v>6</v>
      </c>
      <c r="AG16" s="87" t="s">
        <v>15</v>
      </c>
    </row>
    <row r="17" spans="2:33" ht="19.5" customHeight="1">
      <c r="B17" s="91"/>
      <c r="C17" s="127"/>
      <c r="D17" s="151"/>
      <c r="E17" s="152"/>
      <c r="F17" s="151"/>
      <c r="G17" s="152"/>
      <c r="H17" s="127"/>
      <c r="I17" s="150"/>
      <c r="J17" s="171"/>
      <c r="K17" s="172"/>
      <c r="L17" s="13"/>
      <c r="M17" s="91"/>
      <c r="N17" s="127"/>
      <c r="O17" s="151"/>
      <c r="P17" s="152"/>
      <c r="Q17" s="151"/>
      <c r="R17" s="152"/>
      <c r="S17" s="127"/>
      <c r="T17" s="150"/>
      <c r="U17" s="171"/>
      <c r="V17" s="172"/>
      <c r="Y17" s="142"/>
      <c r="Z17" s="89"/>
      <c r="AA17" s="86"/>
      <c r="AB17" s="87"/>
      <c r="AD17" s="142"/>
      <c r="AE17" s="89"/>
      <c r="AF17" s="86"/>
      <c r="AG17" s="87"/>
    </row>
    <row r="18" spans="2:33" ht="19.5" customHeight="1">
      <c r="B18" s="91"/>
      <c r="C18" s="116">
        <v>6</v>
      </c>
      <c r="D18" s="143"/>
      <c r="E18" s="144"/>
      <c r="F18" s="143"/>
      <c r="G18" s="144"/>
      <c r="H18" s="116">
        <v>6</v>
      </c>
      <c r="I18" s="148"/>
      <c r="J18" s="135"/>
      <c r="K18" s="136"/>
      <c r="L18" s="13"/>
      <c r="M18" s="155"/>
      <c r="N18" s="116">
        <v>7</v>
      </c>
      <c r="O18" s="143"/>
      <c r="P18" s="144"/>
      <c r="Q18" s="143"/>
      <c r="R18" s="144"/>
      <c r="S18" s="116">
        <v>6</v>
      </c>
      <c r="T18" s="148"/>
      <c r="U18" s="135"/>
      <c r="V18" s="136"/>
      <c r="Y18" s="141">
        <f>IF(D20="","",D20)</f>
      </c>
      <c r="Z18" s="88">
        <f>IF($V$31="","",$V$31)</f>
      </c>
      <c r="AA18" s="85">
        <v>7</v>
      </c>
      <c r="AB18" s="87" t="s">
        <v>14</v>
      </c>
      <c r="AD18" s="141">
        <f>IF(O18="","",O18)</f>
      </c>
      <c r="AE18" s="88">
        <f>IF($V$31="","",$V$31)</f>
      </c>
      <c r="AF18" s="85">
        <v>7</v>
      </c>
      <c r="AG18" s="87" t="s">
        <v>15</v>
      </c>
    </row>
    <row r="19" spans="2:33" ht="19.5" customHeight="1">
      <c r="B19" s="91"/>
      <c r="C19" s="127"/>
      <c r="D19" s="151"/>
      <c r="E19" s="152"/>
      <c r="F19" s="151"/>
      <c r="G19" s="152"/>
      <c r="H19" s="127"/>
      <c r="I19" s="150"/>
      <c r="J19" s="171"/>
      <c r="K19" s="172"/>
      <c r="L19" s="13"/>
      <c r="M19" s="155"/>
      <c r="N19" s="127"/>
      <c r="O19" s="151"/>
      <c r="P19" s="152"/>
      <c r="Q19" s="151"/>
      <c r="R19" s="152"/>
      <c r="S19" s="127"/>
      <c r="T19" s="150"/>
      <c r="U19" s="171"/>
      <c r="V19" s="172"/>
      <c r="Y19" s="142"/>
      <c r="Z19" s="89"/>
      <c r="AA19" s="86"/>
      <c r="AB19" s="87"/>
      <c r="AC19" s="14"/>
      <c r="AD19" s="142"/>
      <c r="AE19" s="89"/>
      <c r="AF19" s="86"/>
      <c r="AG19" s="87"/>
    </row>
    <row r="20" spans="2:33" ht="19.5" customHeight="1">
      <c r="B20" s="155"/>
      <c r="C20" s="116">
        <v>7</v>
      </c>
      <c r="D20" s="143"/>
      <c r="E20" s="144"/>
      <c r="F20" s="143"/>
      <c r="G20" s="144"/>
      <c r="H20" s="116">
        <v>6</v>
      </c>
      <c r="I20" s="148"/>
      <c r="J20" s="135"/>
      <c r="K20" s="136"/>
      <c r="L20" s="13"/>
      <c r="M20" s="155"/>
      <c r="N20" s="116">
        <v>8</v>
      </c>
      <c r="O20" s="143"/>
      <c r="P20" s="144"/>
      <c r="Q20" s="143"/>
      <c r="R20" s="144"/>
      <c r="S20" s="116">
        <v>6</v>
      </c>
      <c r="T20" s="148"/>
      <c r="U20" s="169"/>
      <c r="V20" s="170"/>
      <c r="Y20" s="141">
        <f>IF(D22="","",D22)</f>
      </c>
      <c r="Z20" s="88">
        <f>IF($V$31="","",$V$31)</f>
      </c>
      <c r="AA20" s="85">
        <v>8</v>
      </c>
      <c r="AB20" s="87" t="s">
        <v>14</v>
      </c>
      <c r="AC20" s="14"/>
      <c r="AD20" s="141">
        <f>IF(O20="","",O20)</f>
      </c>
      <c r="AE20" s="88">
        <f>IF($V$31="","",$V$31)</f>
      </c>
      <c r="AF20" s="85">
        <v>8</v>
      </c>
      <c r="AG20" s="87" t="s">
        <v>15</v>
      </c>
    </row>
    <row r="21" spans="2:33" ht="19.5" customHeight="1" thickBot="1">
      <c r="B21" s="155"/>
      <c r="C21" s="127"/>
      <c r="D21" s="151"/>
      <c r="E21" s="152"/>
      <c r="F21" s="151"/>
      <c r="G21" s="152"/>
      <c r="H21" s="127"/>
      <c r="I21" s="150"/>
      <c r="J21" s="171"/>
      <c r="K21" s="172"/>
      <c r="L21" s="13"/>
      <c r="M21" s="156"/>
      <c r="N21" s="147"/>
      <c r="O21" s="145"/>
      <c r="P21" s="146"/>
      <c r="Q21" s="145"/>
      <c r="R21" s="146"/>
      <c r="S21" s="147"/>
      <c r="T21" s="149"/>
      <c r="U21" s="167"/>
      <c r="V21" s="168"/>
      <c r="Y21" s="142"/>
      <c r="Z21" s="89"/>
      <c r="AA21" s="86"/>
      <c r="AB21" s="87"/>
      <c r="AC21" s="14"/>
      <c r="AD21" s="142"/>
      <c r="AE21" s="89"/>
      <c r="AF21" s="86"/>
      <c r="AG21" s="87"/>
    </row>
    <row r="22" spans="2:33" ht="19.5" customHeight="1">
      <c r="B22" s="155"/>
      <c r="C22" s="116">
        <v>8</v>
      </c>
      <c r="D22" s="143"/>
      <c r="E22" s="144"/>
      <c r="F22" s="143"/>
      <c r="G22" s="144"/>
      <c r="H22" s="116">
        <v>6</v>
      </c>
      <c r="I22" s="148"/>
      <c r="J22" s="169"/>
      <c r="K22" s="170"/>
      <c r="L22" s="13"/>
      <c r="M22" s="52"/>
      <c r="N22" s="38"/>
      <c r="O22" s="53"/>
      <c r="P22" s="25" t="s">
        <v>29</v>
      </c>
      <c r="Q22" s="38"/>
      <c r="R22" s="38"/>
      <c r="S22" s="53"/>
      <c r="T22" s="54"/>
      <c r="U22" s="13"/>
      <c r="V22" s="13"/>
      <c r="Y22" s="46"/>
      <c r="Z22" s="49"/>
      <c r="AA22" s="44"/>
      <c r="AB22" s="45"/>
      <c r="AC22" s="14"/>
      <c r="AD22" s="46"/>
      <c r="AE22" s="49"/>
      <c r="AF22" s="44"/>
      <c r="AG22" s="45"/>
    </row>
    <row r="23" spans="2:33" ht="19.5" customHeight="1" thickBot="1">
      <c r="B23" s="156"/>
      <c r="C23" s="147"/>
      <c r="D23" s="145"/>
      <c r="E23" s="146"/>
      <c r="F23" s="145"/>
      <c r="G23" s="146"/>
      <c r="H23" s="147"/>
      <c r="I23" s="149"/>
      <c r="J23" s="167"/>
      <c r="K23" s="168"/>
      <c r="L23" s="13"/>
      <c r="M23" s="52"/>
      <c r="N23" s="38"/>
      <c r="O23" s="53"/>
      <c r="Q23" s="38"/>
      <c r="R23" s="38"/>
      <c r="S23" s="53"/>
      <c r="T23" s="54"/>
      <c r="U23" s="13"/>
      <c r="V23" s="13"/>
      <c r="Y23" s="46"/>
      <c r="Z23" s="49"/>
      <c r="AA23" s="44"/>
      <c r="AB23" s="45"/>
      <c r="AC23" s="14"/>
      <c r="AD23" s="46"/>
      <c r="AE23" s="49"/>
      <c r="AF23" s="44"/>
      <c r="AG23" s="45"/>
    </row>
    <row r="24" spans="2:33" ht="19.5" customHeight="1">
      <c r="B24" s="52"/>
      <c r="C24" s="38"/>
      <c r="D24" s="53"/>
      <c r="E24" s="25"/>
      <c r="F24" s="38"/>
      <c r="G24" s="38"/>
      <c r="H24" s="53"/>
      <c r="I24" s="54"/>
      <c r="J24" s="13"/>
      <c r="K24" s="13"/>
      <c r="L24" s="13"/>
      <c r="M24" s="52"/>
      <c r="N24" s="38"/>
      <c r="O24" s="53"/>
      <c r="P24" s="38"/>
      <c r="Q24" s="38"/>
      <c r="R24" s="38"/>
      <c r="S24" s="53"/>
      <c r="T24" s="54"/>
      <c r="U24" s="13"/>
      <c r="V24" s="13"/>
      <c r="Y24" s="46"/>
      <c r="Z24" s="49"/>
      <c r="AA24" s="44"/>
      <c r="AB24" s="45"/>
      <c r="AC24" s="14"/>
      <c r="AD24" s="46"/>
      <c r="AE24" s="49"/>
      <c r="AF24" s="44"/>
      <c r="AG24" s="45"/>
    </row>
    <row r="25" spans="2:33" s="17" customFormat="1" ht="19.5" customHeight="1">
      <c r="B25" s="57"/>
      <c r="C25" s="38"/>
      <c r="D25" s="38"/>
      <c r="E25" s="38"/>
      <c r="F25" s="38"/>
      <c r="G25" s="38"/>
      <c r="H25" s="53"/>
      <c r="I25" s="54"/>
      <c r="J25" s="38"/>
      <c r="K25" s="38"/>
      <c r="L25" s="38"/>
      <c r="M25" s="57"/>
      <c r="N25" s="38"/>
      <c r="O25" s="53"/>
      <c r="P25" s="38"/>
      <c r="Q25" s="38"/>
      <c r="R25" s="38"/>
      <c r="S25" s="53"/>
      <c r="T25" s="54"/>
      <c r="U25" s="38"/>
      <c r="V25" s="38"/>
      <c r="Y25" s="58"/>
      <c r="Z25" s="59"/>
      <c r="AA25" s="60"/>
      <c r="AB25" s="61"/>
      <c r="AC25" s="41"/>
      <c r="AD25" s="58"/>
      <c r="AE25" s="59"/>
      <c r="AF25" s="60"/>
      <c r="AG25" s="61"/>
    </row>
    <row r="26" spans="2:33" s="17" customFormat="1" ht="19.5" customHeight="1">
      <c r="B26" s="57"/>
      <c r="C26" s="38"/>
      <c r="D26" s="38"/>
      <c r="E26" s="38"/>
      <c r="F26" s="38"/>
      <c r="G26" s="38"/>
      <c r="H26" s="53"/>
      <c r="I26" s="54"/>
      <c r="J26" s="38"/>
      <c r="K26" s="38"/>
      <c r="L26" s="38"/>
      <c r="M26" s="57"/>
      <c r="N26" s="38"/>
      <c r="O26" s="53"/>
      <c r="P26" s="38"/>
      <c r="Q26" s="38"/>
      <c r="R26" s="38"/>
      <c r="S26" s="53"/>
      <c r="T26" s="54"/>
      <c r="U26" s="38"/>
      <c r="V26" s="38"/>
      <c r="Y26" s="58"/>
      <c r="Z26" s="59"/>
      <c r="AA26" s="60"/>
      <c r="AB26" s="61"/>
      <c r="AC26" s="41"/>
      <c r="AD26" s="58"/>
      <c r="AE26" s="59"/>
      <c r="AF26" s="60"/>
      <c r="AG26" s="61"/>
    </row>
    <row r="27" spans="2:33" s="17" customFormat="1" ht="19.5" customHeight="1">
      <c r="B27" s="57"/>
      <c r="C27" s="38"/>
      <c r="D27" s="53"/>
      <c r="E27" s="38"/>
      <c r="F27" s="38"/>
      <c r="G27" s="38"/>
      <c r="H27" s="53"/>
      <c r="I27" s="54"/>
      <c r="J27" s="38"/>
      <c r="K27" s="38"/>
      <c r="L27" s="38"/>
      <c r="M27" s="57"/>
      <c r="N27" s="38"/>
      <c r="O27" s="53"/>
      <c r="P27" s="38"/>
      <c r="Q27" s="38"/>
      <c r="R27" s="38"/>
      <c r="S27" s="53"/>
      <c r="T27" s="54"/>
      <c r="U27" s="38"/>
      <c r="V27" s="38"/>
      <c r="Y27" s="58"/>
      <c r="Z27" s="59"/>
      <c r="AA27" s="60"/>
      <c r="AB27" s="61"/>
      <c r="AC27" s="41"/>
      <c r="AD27" s="58"/>
      <c r="AE27" s="59"/>
      <c r="AF27" s="60"/>
      <c r="AG27" s="61"/>
    </row>
    <row r="28" spans="2:33" s="17" customFormat="1" ht="19.5" customHeight="1">
      <c r="B28" s="57"/>
      <c r="C28" s="38"/>
      <c r="D28" s="53"/>
      <c r="E28" s="38"/>
      <c r="F28" s="38"/>
      <c r="G28" s="38"/>
      <c r="H28" s="53"/>
      <c r="I28" s="54"/>
      <c r="J28" s="38"/>
      <c r="K28" s="38"/>
      <c r="L28" s="38"/>
      <c r="M28" s="57"/>
      <c r="N28" s="38"/>
      <c r="O28" s="53"/>
      <c r="P28" s="38"/>
      <c r="Q28" s="38"/>
      <c r="R28" s="38"/>
      <c r="S28" s="53"/>
      <c r="T28" s="54"/>
      <c r="U28" s="38"/>
      <c r="V28" s="38"/>
      <c r="Y28" s="58"/>
      <c r="Z28" s="59"/>
      <c r="AA28" s="60"/>
      <c r="AB28" s="61"/>
      <c r="AC28" s="41"/>
      <c r="AD28" s="58"/>
      <c r="AE28" s="59"/>
      <c r="AF28" s="60"/>
      <c r="AG28" s="61"/>
    </row>
    <row r="29" spans="2:33" s="17" customFormat="1" ht="19.5" customHeight="1">
      <c r="B29" s="57"/>
      <c r="C29" s="38"/>
      <c r="D29" s="53"/>
      <c r="E29" s="38"/>
      <c r="F29" s="38"/>
      <c r="G29" s="38"/>
      <c r="H29" s="53"/>
      <c r="I29" s="54"/>
      <c r="J29" s="38"/>
      <c r="K29" s="38"/>
      <c r="L29" s="38"/>
      <c r="M29" s="57"/>
      <c r="N29" s="38"/>
      <c r="O29" s="53"/>
      <c r="P29" s="38"/>
      <c r="Q29" s="38"/>
      <c r="R29" s="38"/>
      <c r="S29" s="53"/>
      <c r="T29" s="54"/>
      <c r="U29" s="38"/>
      <c r="V29" s="38"/>
      <c r="Y29" s="58"/>
      <c r="Z29" s="59"/>
      <c r="AA29" s="60"/>
      <c r="AB29" s="61"/>
      <c r="AC29" s="41"/>
      <c r="AD29" s="58"/>
      <c r="AE29" s="59"/>
      <c r="AF29" s="60"/>
      <c r="AG29" s="61"/>
    </row>
    <row r="30" spans="2:33" ht="19.5" customHeight="1" thickBot="1">
      <c r="B30" s="52"/>
      <c r="C30" s="38"/>
      <c r="D30" s="53"/>
      <c r="E30" s="38"/>
      <c r="F30" s="38"/>
      <c r="G30" s="38"/>
      <c r="H30" s="53"/>
      <c r="I30" s="54"/>
      <c r="J30" s="13"/>
      <c r="K30" s="13"/>
      <c r="L30" s="13"/>
      <c r="Y30" s="46"/>
      <c r="Z30" s="49"/>
      <c r="AA30" s="44"/>
      <c r="AB30" s="45"/>
      <c r="AC30" s="14"/>
      <c r="AD30" s="46"/>
      <c r="AE30" s="49"/>
      <c r="AF30" s="44"/>
      <c r="AG30" s="45"/>
    </row>
    <row r="31" spans="2:33" ht="19.5" customHeight="1">
      <c r="B31" s="52"/>
      <c r="C31" s="38"/>
      <c r="D31" s="53"/>
      <c r="E31" s="38"/>
      <c r="F31" s="38"/>
      <c r="G31" s="38"/>
      <c r="H31" s="53"/>
      <c r="I31" s="54"/>
      <c r="J31" s="13"/>
      <c r="K31" s="13"/>
      <c r="L31" s="13"/>
      <c r="P31" s="37" t="s">
        <v>24</v>
      </c>
      <c r="Q31" s="95"/>
      <c r="R31" s="95"/>
      <c r="S31" s="95"/>
      <c r="T31" s="96"/>
      <c r="U31" s="1" t="s">
        <v>30</v>
      </c>
      <c r="V31" s="23"/>
      <c r="Y31" s="13"/>
      <c r="Z31" s="13"/>
      <c r="AA31" s="13"/>
      <c r="AB31" s="13"/>
      <c r="AC31" s="14"/>
      <c r="AD31" s="14"/>
      <c r="AE31" s="14"/>
      <c r="AF31" s="14"/>
      <c r="AG31" s="14"/>
    </row>
    <row r="32" spans="3:33" ht="19.5" customHeight="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8"/>
      <c r="N32" s="25"/>
      <c r="O32" s="25"/>
      <c r="P32" s="39" t="s">
        <v>25</v>
      </c>
      <c r="Q32" s="97"/>
      <c r="R32" s="97"/>
      <c r="S32" s="97"/>
      <c r="T32" s="98"/>
      <c r="U32" s="25"/>
      <c r="V32" s="25"/>
      <c r="Y32" s="13"/>
      <c r="Z32" s="13"/>
      <c r="AA32" s="13"/>
      <c r="AB32" s="13"/>
      <c r="AC32" s="14"/>
      <c r="AD32" s="14"/>
      <c r="AE32" s="14"/>
      <c r="AF32" s="14"/>
      <c r="AG32" s="14"/>
    </row>
    <row r="33" spans="3:33" ht="19.5" customHeight="1" thickBot="1">
      <c r="C33" s="17"/>
      <c r="F33" s="38"/>
      <c r="G33" s="29"/>
      <c r="H33" s="38"/>
      <c r="I33" s="38"/>
      <c r="N33" s="17"/>
      <c r="P33" s="42" t="s">
        <v>26</v>
      </c>
      <c r="Q33" s="103"/>
      <c r="R33" s="103"/>
      <c r="S33" s="103"/>
      <c r="T33" s="104"/>
      <c r="Y33" s="13"/>
      <c r="Z33" s="13"/>
      <c r="AA33" s="13"/>
      <c r="AB33" s="13"/>
      <c r="AC33" s="14"/>
      <c r="AD33" s="14"/>
      <c r="AE33" s="14"/>
      <c r="AF33" s="14"/>
      <c r="AG33" s="14"/>
    </row>
    <row r="34" spans="3:33" ht="19.5" customHeight="1">
      <c r="C34" s="17"/>
      <c r="F34" s="41"/>
      <c r="G34" s="14"/>
      <c r="H34" s="14"/>
      <c r="I34" s="14"/>
      <c r="N34" s="17"/>
      <c r="P34" s="55"/>
      <c r="Q34" s="56"/>
      <c r="R34" s="56"/>
      <c r="S34" s="56"/>
      <c r="T34" s="56"/>
      <c r="U34" s="43"/>
      <c r="Y34" s="13"/>
      <c r="Z34" s="13"/>
      <c r="AA34" s="13"/>
      <c r="AB34" s="13"/>
      <c r="AC34" s="14"/>
      <c r="AD34" s="14"/>
      <c r="AE34" s="14"/>
      <c r="AF34" s="14"/>
      <c r="AG34" s="14"/>
    </row>
    <row r="35" spans="3:33" ht="19.5" customHeight="1">
      <c r="C35" s="17"/>
      <c r="F35" s="38"/>
      <c r="G35" s="29"/>
      <c r="H35" s="38"/>
      <c r="I35" s="38"/>
      <c r="N35" s="17"/>
      <c r="Q35" s="38"/>
      <c r="R35" s="29"/>
      <c r="S35" s="38"/>
      <c r="T35" s="38"/>
      <c r="Y35" s="13"/>
      <c r="Z35" s="13"/>
      <c r="AA35" s="13"/>
      <c r="AB35" s="13"/>
      <c r="AC35" s="14"/>
      <c r="AD35" s="14"/>
      <c r="AE35" s="14"/>
      <c r="AF35" s="14"/>
      <c r="AG35" s="14"/>
    </row>
    <row r="36" spans="3:33" ht="19.5" customHeight="1">
      <c r="C36" s="17"/>
      <c r="F36" s="41"/>
      <c r="G36" s="14"/>
      <c r="H36" s="14"/>
      <c r="I36" s="14"/>
      <c r="N36" s="17"/>
      <c r="Q36" s="41"/>
      <c r="R36" s="14"/>
      <c r="S36" s="14"/>
      <c r="T36" s="14"/>
      <c r="Y36" s="13"/>
      <c r="Z36" s="13"/>
      <c r="AA36" s="13"/>
      <c r="AB36" s="13"/>
      <c r="AC36" s="14"/>
      <c r="AD36" s="14"/>
      <c r="AE36" s="14"/>
      <c r="AF36" s="14"/>
      <c r="AG36" s="14"/>
    </row>
    <row r="37" spans="3:33" ht="19.5" customHeight="1">
      <c r="C37" s="17"/>
      <c r="F37" s="38"/>
      <c r="G37" s="29"/>
      <c r="H37" s="38"/>
      <c r="I37" s="38"/>
      <c r="N37" s="17"/>
      <c r="Q37" s="38"/>
      <c r="R37" s="29"/>
      <c r="S37" s="38"/>
      <c r="T37" s="38"/>
      <c r="Y37" s="13"/>
      <c r="Z37" s="13"/>
      <c r="AA37" s="13"/>
      <c r="AB37" s="13"/>
      <c r="AC37" s="14"/>
      <c r="AD37" s="14"/>
      <c r="AE37" s="14"/>
      <c r="AF37" s="14"/>
      <c r="AG37" s="14"/>
    </row>
    <row r="38" spans="3:33" ht="19.5" customHeight="1">
      <c r="C38" s="17"/>
      <c r="F38" s="41"/>
      <c r="G38" s="14"/>
      <c r="H38" s="14"/>
      <c r="I38" s="14"/>
      <c r="N38" s="17"/>
      <c r="Q38" s="41"/>
      <c r="R38" s="14"/>
      <c r="S38" s="14"/>
      <c r="T38" s="14"/>
      <c r="Y38" s="13"/>
      <c r="Z38" s="13"/>
      <c r="AA38" s="13"/>
      <c r="AB38" s="13"/>
      <c r="AC38" s="14"/>
      <c r="AD38" s="14"/>
      <c r="AE38" s="14"/>
      <c r="AF38" s="14"/>
      <c r="AG38" s="14"/>
    </row>
    <row r="39" spans="3:33" ht="19.5" customHeight="1">
      <c r="C39" s="17"/>
      <c r="F39" s="38"/>
      <c r="G39" s="29"/>
      <c r="H39" s="38"/>
      <c r="I39" s="38"/>
      <c r="N39" s="17"/>
      <c r="Q39" s="38"/>
      <c r="R39" s="29"/>
      <c r="S39" s="38"/>
      <c r="T39" s="38"/>
      <c r="Y39" s="13"/>
      <c r="Z39" s="13"/>
      <c r="AA39" s="13"/>
      <c r="AB39" s="13"/>
      <c r="AC39" s="14"/>
      <c r="AD39" s="14"/>
      <c r="AE39" s="14"/>
      <c r="AF39" s="14"/>
      <c r="AG39" s="14"/>
    </row>
    <row r="40" spans="6:33" ht="19.5" customHeight="1">
      <c r="F40" s="14"/>
      <c r="G40" s="14"/>
      <c r="H40" s="14"/>
      <c r="I40" s="14"/>
      <c r="Y40" s="13"/>
      <c r="Z40" s="13"/>
      <c r="AA40" s="13"/>
      <c r="AB40" s="13"/>
      <c r="AC40" s="14"/>
      <c r="AD40" s="14"/>
      <c r="AE40" s="14"/>
      <c r="AF40" s="14"/>
      <c r="AG40" s="14"/>
    </row>
    <row r="41" spans="25:29" ht="19.5" customHeight="1">
      <c r="Y41" s="20"/>
      <c r="Z41" s="20"/>
      <c r="AA41" s="20"/>
      <c r="AB41" s="20"/>
      <c r="AC41" s="14"/>
    </row>
    <row r="42" spans="25:38" ht="19.5" customHeight="1">
      <c r="Y42" s="20"/>
      <c r="Z42" s="20"/>
      <c r="AA42" s="20"/>
      <c r="AB42" s="20"/>
      <c r="AC42" s="14"/>
      <c r="AJ42" s="15"/>
      <c r="AK42" s="16"/>
      <c r="AL42" s="16"/>
    </row>
    <row r="43" spans="25:38" ht="19.5" customHeight="1">
      <c r="Y43" s="20"/>
      <c r="Z43" s="20"/>
      <c r="AA43" s="20"/>
      <c r="AB43" s="20"/>
      <c r="AC43" s="14"/>
      <c r="AJ43" s="15"/>
      <c r="AK43" s="16"/>
      <c r="AL43" s="16"/>
    </row>
    <row r="44" spans="29:38" ht="19.5" customHeight="1">
      <c r="AC44" s="14"/>
      <c r="AJ44" s="15"/>
      <c r="AK44" s="16"/>
      <c r="AL44" s="16"/>
    </row>
    <row r="45" spans="29:38" ht="19.5" customHeight="1">
      <c r="AC45" s="14"/>
      <c r="AJ45" s="15"/>
      <c r="AK45" s="16"/>
      <c r="AL45" s="16"/>
    </row>
    <row r="46" spans="36:38" ht="19.5" customHeight="1">
      <c r="AJ46" s="15"/>
      <c r="AK46" s="16"/>
      <c r="AL46" s="16"/>
    </row>
    <row r="47" spans="36:38" ht="19.5" customHeight="1">
      <c r="AJ47" s="15"/>
      <c r="AK47" s="16"/>
      <c r="AL47" s="16"/>
    </row>
    <row r="48" spans="36:38" ht="19.5" customHeight="1">
      <c r="AJ48" s="15"/>
      <c r="AK48" s="16"/>
      <c r="AL48" s="16"/>
    </row>
    <row r="49" spans="36:38" ht="19.5" customHeight="1">
      <c r="AJ49" s="15"/>
      <c r="AK49" s="16"/>
      <c r="AL49" s="16"/>
    </row>
    <row r="50" spans="36:38" ht="19.5" customHeight="1">
      <c r="AJ50" s="18"/>
      <c r="AK50" s="19"/>
      <c r="AL50" s="19"/>
    </row>
    <row r="51" spans="36:38" ht="19.5" customHeight="1">
      <c r="AJ51" s="15"/>
      <c r="AK51" s="16"/>
      <c r="AL51" s="16"/>
    </row>
    <row r="52" spans="36:38" ht="19.5" customHeight="1">
      <c r="AJ52" s="15"/>
      <c r="AK52" s="16"/>
      <c r="AL52" s="16"/>
    </row>
    <row r="53" spans="36:38" ht="19.5" customHeight="1">
      <c r="AJ53" s="15"/>
      <c r="AK53" s="16"/>
      <c r="AL53" s="16"/>
    </row>
    <row r="54" spans="36:38" ht="19.5" customHeight="1">
      <c r="AJ54" s="15"/>
      <c r="AK54" s="16"/>
      <c r="AL54" s="16"/>
    </row>
    <row r="55" spans="36:38" ht="19.5" customHeight="1">
      <c r="AJ55" s="15"/>
      <c r="AK55" s="16"/>
      <c r="AL55" s="16"/>
    </row>
    <row r="56" spans="36:38" ht="19.5" customHeight="1">
      <c r="AJ56" s="15"/>
      <c r="AK56" s="16"/>
      <c r="AL56" s="16"/>
    </row>
    <row r="57" spans="36:38" ht="19.5" customHeight="1">
      <c r="AJ57" s="15"/>
      <c r="AK57" s="16"/>
      <c r="AL57" s="16"/>
    </row>
    <row r="58" spans="25:38" ht="19.5" customHeight="1">
      <c r="Y58" s="15"/>
      <c r="Z58" s="16"/>
      <c r="AA58" s="16"/>
      <c r="AB58" s="16"/>
      <c r="AJ58" s="15"/>
      <c r="AK58" s="16"/>
      <c r="AL58" s="16"/>
    </row>
    <row r="59" spans="25:38" ht="19.5" customHeight="1">
      <c r="Y59" s="15"/>
      <c r="Z59" s="16"/>
      <c r="AA59" s="16"/>
      <c r="AB59" s="16"/>
      <c r="AJ59" s="15"/>
      <c r="AK59" s="16"/>
      <c r="AL59" s="16"/>
    </row>
    <row r="60" spans="25:38" ht="19.5" customHeight="1">
      <c r="Y60" s="15"/>
      <c r="Z60" s="16"/>
      <c r="AA60" s="16"/>
      <c r="AB60" s="16"/>
      <c r="AJ60" s="15"/>
      <c r="AK60" s="16"/>
      <c r="AL60" s="16"/>
    </row>
    <row r="61" spans="25:38" ht="19.5" customHeight="1">
      <c r="Y61" s="15"/>
      <c r="Z61" s="16"/>
      <c r="AA61" s="16"/>
      <c r="AB61" s="16"/>
      <c r="AJ61" s="14"/>
      <c r="AK61" s="14"/>
      <c r="AL61" s="14"/>
    </row>
    <row r="62" spans="25:38" ht="19.5" customHeight="1">
      <c r="Y62" s="15"/>
      <c r="Z62" s="16"/>
      <c r="AA62" s="16"/>
      <c r="AB62" s="16"/>
      <c r="AJ62" s="14"/>
      <c r="AK62" s="14"/>
      <c r="AL62" s="14"/>
    </row>
    <row r="63" spans="25:38" ht="19.5" customHeight="1">
      <c r="Y63" s="15"/>
      <c r="Z63" s="16"/>
      <c r="AA63" s="16"/>
      <c r="AB63" s="16"/>
      <c r="AJ63" s="14"/>
      <c r="AK63" s="14"/>
      <c r="AL63" s="14"/>
    </row>
    <row r="64" spans="25:38" ht="19.5" customHeight="1">
      <c r="Y64" s="15"/>
      <c r="Z64" s="16"/>
      <c r="AA64" s="16"/>
      <c r="AB64" s="16"/>
      <c r="AJ64" s="15"/>
      <c r="AK64" s="16"/>
      <c r="AL64" s="16"/>
    </row>
    <row r="65" spans="25:38" ht="19.5" customHeight="1">
      <c r="Y65" s="15"/>
      <c r="Z65" s="16"/>
      <c r="AA65" s="16"/>
      <c r="AB65" s="16"/>
      <c r="AJ65" s="15"/>
      <c r="AK65" s="16"/>
      <c r="AL65" s="16"/>
    </row>
    <row r="66" spans="25:38" ht="19.5" customHeight="1">
      <c r="Y66" s="15"/>
      <c r="Z66" s="16"/>
      <c r="AA66" s="16"/>
      <c r="AB66" s="16"/>
      <c r="AJ66" s="15"/>
      <c r="AK66" s="16"/>
      <c r="AL66" s="16"/>
    </row>
    <row r="67" spans="25:28" ht="19.5" customHeight="1">
      <c r="Y67" s="15"/>
      <c r="Z67" s="16"/>
      <c r="AA67" s="16"/>
      <c r="AB67" s="16"/>
    </row>
    <row r="68" spans="25:28" ht="19.5" customHeight="1">
      <c r="Y68" s="15"/>
      <c r="Z68" s="16"/>
      <c r="AA68" s="16"/>
      <c r="AB68" s="16"/>
    </row>
    <row r="69" spans="25:28" ht="19.5" customHeight="1">
      <c r="Y69" s="15"/>
      <c r="Z69" s="16"/>
      <c r="AA69" s="16"/>
      <c r="AB69" s="16"/>
    </row>
    <row r="70" spans="25:28" ht="19.5" customHeight="1">
      <c r="Y70" s="15"/>
      <c r="Z70" s="16"/>
      <c r="AA70" s="16"/>
      <c r="AB70" s="16"/>
    </row>
    <row r="71" spans="25:28" ht="19.5" customHeight="1">
      <c r="Y71" s="15"/>
      <c r="Z71" s="16"/>
      <c r="AA71" s="16"/>
      <c r="AB71" s="16"/>
    </row>
    <row r="72" spans="25:28" ht="19.5" customHeight="1">
      <c r="Y72" s="15"/>
      <c r="Z72" s="16"/>
      <c r="AA72" s="16"/>
      <c r="AB72" s="16"/>
    </row>
    <row r="73" spans="25:28" ht="19.5" customHeight="1">
      <c r="Y73" s="15"/>
      <c r="Z73" s="16"/>
      <c r="AA73" s="16"/>
      <c r="AB73" s="16"/>
    </row>
    <row r="74" spans="25:28" ht="19.5" customHeight="1">
      <c r="Y74" s="15"/>
      <c r="Z74" s="16"/>
      <c r="AA74" s="16"/>
      <c r="AB74" s="16"/>
    </row>
    <row r="75" spans="25:28" ht="19.5" customHeight="1">
      <c r="Y75" s="15"/>
      <c r="Z75" s="16"/>
      <c r="AA75" s="16"/>
      <c r="AB75" s="16"/>
    </row>
    <row r="76" spans="25:28" ht="19.5" customHeight="1">
      <c r="Y76" s="15"/>
      <c r="Z76" s="16"/>
      <c r="AA76" s="16"/>
      <c r="AB76" s="16"/>
    </row>
    <row r="77" spans="25:28" ht="19.5" customHeight="1">
      <c r="Y77" s="15"/>
      <c r="Z77" s="16"/>
      <c r="AA77" s="16"/>
      <c r="AB77" s="16"/>
    </row>
    <row r="78" spans="25:28" ht="19.5" customHeight="1">
      <c r="Y78" s="15"/>
      <c r="Z78" s="16"/>
      <c r="AA78" s="16"/>
      <c r="AB78" s="16"/>
    </row>
    <row r="79" spans="25:28" ht="19.5" customHeight="1">
      <c r="Y79" s="15"/>
      <c r="Z79" s="16"/>
      <c r="AA79" s="16"/>
      <c r="AB79" s="16"/>
    </row>
    <row r="80" spans="25:28" ht="19.5" customHeight="1">
      <c r="Y80" s="15"/>
      <c r="Z80" s="16"/>
      <c r="AA80" s="16"/>
      <c r="AB80" s="16"/>
    </row>
    <row r="81" spans="25:28" ht="19.5" customHeight="1">
      <c r="Y81" s="15"/>
      <c r="Z81" s="16"/>
      <c r="AA81" s="16"/>
      <c r="AB81" s="16"/>
    </row>
    <row r="82" spans="25:28" ht="19.5" customHeight="1">
      <c r="Y82" s="15"/>
      <c r="Z82" s="16"/>
      <c r="AA82" s="16"/>
      <c r="AB82" s="16"/>
    </row>
    <row r="83" spans="25:28" ht="19.5" customHeight="1">
      <c r="Y83" s="15"/>
      <c r="Z83" s="16"/>
      <c r="AA83" s="16"/>
      <c r="AB83" s="16"/>
    </row>
    <row r="84" spans="25:28" ht="19.5" customHeight="1">
      <c r="Y84" s="15"/>
      <c r="Z84" s="16"/>
      <c r="AA84" s="16"/>
      <c r="AB84" s="16"/>
    </row>
    <row r="85" spans="25:28" ht="19.5" customHeight="1">
      <c r="Y85" s="15"/>
      <c r="Z85" s="16"/>
      <c r="AA85" s="16"/>
      <c r="AB85" s="16"/>
    </row>
    <row r="86" spans="25:32" ht="19.5" customHeight="1">
      <c r="Y86" s="15"/>
      <c r="Z86" s="16"/>
      <c r="AA86" s="16"/>
      <c r="AB86" s="16"/>
      <c r="AD86" s="15"/>
      <c r="AE86" s="16"/>
      <c r="AF86" s="16"/>
    </row>
    <row r="87" spans="25:32" ht="19.5" customHeight="1">
      <c r="Y87" s="15"/>
      <c r="Z87" s="16"/>
      <c r="AA87" s="16"/>
      <c r="AB87" s="16"/>
      <c r="AD87" s="15"/>
      <c r="AE87" s="16"/>
      <c r="AF87" s="16"/>
    </row>
    <row r="88" spans="25:29" ht="19.5" customHeight="1">
      <c r="Y88" s="15"/>
      <c r="Z88" s="16"/>
      <c r="AA88" s="16"/>
      <c r="AB88" s="16"/>
      <c r="AC88" s="14"/>
    </row>
    <row r="89" spans="25:29" ht="19.5" customHeight="1">
      <c r="Y89" s="15"/>
      <c r="Z89" s="16"/>
      <c r="AA89" s="16"/>
      <c r="AB89" s="16"/>
      <c r="AC89" s="14"/>
    </row>
    <row r="90" spans="25:29" ht="19.5" customHeight="1">
      <c r="Y90" s="15"/>
      <c r="Z90" s="16"/>
      <c r="AA90" s="16"/>
      <c r="AB90" s="16"/>
      <c r="AC90" s="14"/>
    </row>
    <row r="91" spans="25:29" ht="19.5" customHeight="1">
      <c r="Y91" s="15"/>
      <c r="Z91" s="16"/>
      <c r="AA91" s="16"/>
      <c r="AB91" s="16"/>
      <c r="AC91" s="14"/>
    </row>
    <row r="92" spans="25:29" ht="19.5" customHeight="1">
      <c r="Y92" s="15"/>
      <c r="Z92" s="16"/>
      <c r="AA92" s="16"/>
      <c r="AB92" s="16"/>
      <c r="AC92" s="14"/>
    </row>
    <row r="93" spans="25:29" ht="19.5" customHeight="1">
      <c r="Y93" s="15"/>
      <c r="Z93" s="16"/>
      <c r="AA93" s="16"/>
      <c r="AB93" s="16"/>
      <c r="AC93" s="14"/>
    </row>
    <row r="94" spans="25:29" ht="19.5" customHeight="1">
      <c r="Y94" s="15"/>
      <c r="Z94" s="16"/>
      <c r="AA94" s="16"/>
      <c r="AB94" s="16"/>
      <c r="AC94" s="14"/>
    </row>
    <row r="95" spans="25:29" ht="19.5" customHeight="1">
      <c r="Y95" s="15"/>
      <c r="Z95" s="16"/>
      <c r="AA95" s="16"/>
      <c r="AB95" s="16"/>
      <c r="AC95" s="14"/>
    </row>
    <row r="96" spans="25:29" ht="19.5" customHeight="1">
      <c r="Y96" s="15"/>
      <c r="Z96" s="16"/>
      <c r="AA96" s="16"/>
      <c r="AB96" s="16"/>
      <c r="AC96" s="14"/>
    </row>
    <row r="97" spans="25:29" ht="19.5" customHeight="1">
      <c r="Y97" s="15"/>
      <c r="Z97" s="16"/>
      <c r="AA97" s="16"/>
      <c r="AB97" s="16"/>
      <c r="AC97" s="14"/>
    </row>
    <row r="98" spans="25:29" ht="19.5" customHeight="1">
      <c r="Y98" s="15"/>
      <c r="Z98" s="16"/>
      <c r="AA98" s="16"/>
      <c r="AB98" s="16"/>
      <c r="AC98" s="14"/>
    </row>
    <row r="99" spans="25:29" ht="19.5" customHeight="1">
      <c r="Y99" s="14"/>
      <c r="Z99" s="14"/>
      <c r="AA99" s="14"/>
      <c r="AB99" s="14"/>
      <c r="AC99" s="14"/>
    </row>
    <row r="100" spans="25:29" ht="19.5" customHeight="1">
      <c r="Y100" s="14"/>
      <c r="Z100" s="14"/>
      <c r="AA100" s="14"/>
      <c r="AB100" s="14"/>
      <c r="AC100" s="14"/>
    </row>
    <row r="101" spans="25:29" ht="19.5" customHeight="1">
      <c r="Y101" s="14"/>
      <c r="Z101" s="14"/>
      <c r="AA101" s="14"/>
      <c r="AB101" s="14"/>
      <c r="AC101" s="14"/>
    </row>
    <row r="102" spans="25:29" ht="19.5" customHeight="1">
      <c r="Y102" s="14"/>
      <c r="Z102" s="14"/>
      <c r="AA102" s="14"/>
      <c r="AB102" s="14"/>
      <c r="AC102" s="14"/>
    </row>
    <row r="103" spans="25:29" ht="19.5" customHeight="1">
      <c r="Y103" s="14"/>
      <c r="Z103" s="14"/>
      <c r="AA103" s="14"/>
      <c r="AB103" s="14"/>
      <c r="AC103" s="14"/>
    </row>
    <row r="104" spans="25:29" ht="19.5" customHeight="1">
      <c r="Y104" s="14"/>
      <c r="Z104" s="14"/>
      <c r="AA104" s="14"/>
      <c r="AB104" s="14"/>
      <c r="AC104" s="14"/>
    </row>
    <row r="105" spans="25:29" ht="19.5" customHeight="1">
      <c r="Y105" s="14"/>
      <c r="Z105" s="14"/>
      <c r="AA105" s="14"/>
      <c r="AB105" s="14"/>
      <c r="AC105" s="14"/>
    </row>
    <row r="106" spans="25:29" ht="19.5" customHeight="1">
      <c r="Y106" s="14"/>
      <c r="Z106" s="14"/>
      <c r="AA106" s="14"/>
      <c r="AB106" s="14"/>
      <c r="AC106" s="14"/>
    </row>
    <row r="107" spans="25:29" ht="19.5" customHeight="1">
      <c r="Y107" s="14"/>
      <c r="Z107" s="14"/>
      <c r="AA107" s="14"/>
      <c r="AB107" s="14"/>
      <c r="AC107" s="14"/>
    </row>
    <row r="108" spans="25:29" ht="19.5" customHeight="1">
      <c r="Y108" s="14"/>
      <c r="Z108" s="14"/>
      <c r="AA108" s="14"/>
      <c r="AB108" s="14"/>
      <c r="AC108" s="14"/>
    </row>
    <row r="109" spans="25:29" ht="19.5" customHeight="1">
      <c r="Y109" s="14"/>
      <c r="Z109" s="14"/>
      <c r="AA109" s="14"/>
      <c r="AB109" s="14"/>
      <c r="AC109" s="14"/>
    </row>
    <row r="110" spans="25:29" ht="19.5" customHeight="1">
      <c r="Y110" s="14"/>
      <c r="Z110" s="14"/>
      <c r="AA110" s="14"/>
      <c r="AB110" s="14"/>
      <c r="AC110" s="14"/>
    </row>
    <row r="111" spans="25:29" ht="19.5" customHeight="1">
      <c r="Y111" s="14"/>
      <c r="Z111" s="14"/>
      <c r="AA111" s="14"/>
      <c r="AB111" s="14"/>
      <c r="AC111" s="14"/>
    </row>
    <row r="112" spans="25:29" ht="19.5" customHeight="1">
      <c r="Y112" s="14"/>
      <c r="Z112" s="14"/>
      <c r="AA112" s="14"/>
      <c r="AB112" s="14"/>
      <c r="AC112" s="14"/>
    </row>
    <row r="113" spans="25:29" ht="19.5" customHeight="1">
      <c r="Y113" s="14"/>
      <c r="Z113" s="14"/>
      <c r="AA113" s="14"/>
      <c r="AB113" s="14"/>
      <c r="AC113" s="14"/>
    </row>
    <row r="114" spans="25:29" ht="19.5" customHeight="1">
      <c r="Y114" s="14"/>
      <c r="Z114" s="14"/>
      <c r="AA114" s="14"/>
      <c r="AB114" s="14"/>
      <c r="AC114" s="14"/>
    </row>
    <row r="115" spans="25:29" ht="19.5" customHeight="1">
      <c r="Y115" s="14"/>
      <c r="Z115" s="14"/>
      <c r="AA115" s="14"/>
      <c r="AB115" s="14"/>
      <c r="AC115" s="14"/>
    </row>
    <row r="116" spans="25:29" ht="19.5" customHeight="1">
      <c r="Y116" s="14"/>
      <c r="Z116" s="14"/>
      <c r="AA116" s="14"/>
      <c r="AB116" s="14"/>
      <c r="AC116" s="14"/>
    </row>
    <row r="117" spans="25:29" ht="19.5" customHeight="1">
      <c r="Y117" s="14"/>
      <c r="Z117" s="14"/>
      <c r="AA117" s="14"/>
      <c r="AB117" s="14"/>
      <c r="AC117" s="14"/>
    </row>
    <row r="118" spans="25:29" ht="19.5" customHeight="1">
      <c r="Y118" s="14"/>
      <c r="Z118" s="14"/>
      <c r="AA118" s="14"/>
      <c r="AB118" s="14"/>
      <c r="AC118" s="14"/>
    </row>
    <row r="119" spans="25:29" ht="19.5" customHeight="1">
      <c r="Y119" s="14"/>
      <c r="Z119" s="14"/>
      <c r="AA119" s="14"/>
      <c r="AB119" s="14"/>
      <c r="AC119" s="14"/>
    </row>
  </sheetData>
  <sheetProtection/>
  <mergeCells count="196">
    <mergeCell ref="B1:K1"/>
    <mergeCell ref="F3:J3"/>
    <mergeCell ref="D5:E5"/>
    <mergeCell ref="F5:G5"/>
    <mergeCell ref="J5:K5"/>
    <mergeCell ref="O5:P5"/>
    <mergeCell ref="Q5:R5"/>
    <mergeCell ref="U5:V5"/>
    <mergeCell ref="C6:C7"/>
    <mergeCell ref="J6:K6"/>
    <mergeCell ref="N6:N7"/>
    <mergeCell ref="U6:V6"/>
    <mergeCell ref="J7:K7"/>
    <mergeCell ref="U7:V7"/>
    <mergeCell ref="O6:P7"/>
    <mergeCell ref="Q6:R7"/>
    <mergeCell ref="Z6:Z7"/>
    <mergeCell ref="AA6:AA7"/>
    <mergeCell ref="AB6:AB7"/>
    <mergeCell ref="AE6:AE7"/>
    <mergeCell ref="AF6:AF7"/>
    <mergeCell ref="AG6:AG7"/>
    <mergeCell ref="AD6:AD7"/>
    <mergeCell ref="C8:C9"/>
    <mergeCell ref="J8:K8"/>
    <mergeCell ref="N8:N9"/>
    <mergeCell ref="U8:V8"/>
    <mergeCell ref="I8:I9"/>
    <mergeCell ref="Z8:Z9"/>
    <mergeCell ref="AA8:AA9"/>
    <mergeCell ref="AB8:AB9"/>
    <mergeCell ref="AE8:AE9"/>
    <mergeCell ref="AF8:AF9"/>
    <mergeCell ref="AG8:AG9"/>
    <mergeCell ref="J9:K9"/>
    <mergeCell ref="U9:V9"/>
    <mergeCell ref="AD8:AD9"/>
    <mergeCell ref="C10:C11"/>
    <mergeCell ref="J10:K10"/>
    <mergeCell ref="N10:N11"/>
    <mergeCell ref="U10:V10"/>
    <mergeCell ref="D10:E11"/>
    <mergeCell ref="Z10:Z11"/>
    <mergeCell ref="F10:G11"/>
    <mergeCell ref="H10:H11"/>
    <mergeCell ref="I10:I11"/>
    <mergeCell ref="T10:T11"/>
    <mergeCell ref="AA10:AA11"/>
    <mergeCell ref="AB10:AB11"/>
    <mergeCell ref="AE10:AE11"/>
    <mergeCell ref="AF10:AF11"/>
    <mergeCell ref="AG10:AG11"/>
    <mergeCell ref="J11:K11"/>
    <mergeCell ref="U11:V11"/>
    <mergeCell ref="O10:P11"/>
    <mergeCell ref="Q10:R11"/>
    <mergeCell ref="S10:S11"/>
    <mergeCell ref="C12:C13"/>
    <mergeCell ref="J12:K12"/>
    <mergeCell ref="N12:N13"/>
    <mergeCell ref="U12:V12"/>
    <mergeCell ref="Z12:Z13"/>
    <mergeCell ref="AA12:AA13"/>
    <mergeCell ref="D12:E13"/>
    <mergeCell ref="F12:G13"/>
    <mergeCell ref="H12:H13"/>
    <mergeCell ref="I12:I13"/>
    <mergeCell ref="AB12:AB13"/>
    <mergeCell ref="AE12:AE13"/>
    <mergeCell ref="AF12:AF13"/>
    <mergeCell ref="AG12:AG13"/>
    <mergeCell ref="J13:K13"/>
    <mergeCell ref="U13:V13"/>
    <mergeCell ref="O12:P13"/>
    <mergeCell ref="Q12:R13"/>
    <mergeCell ref="S12:S13"/>
    <mergeCell ref="T12:T13"/>
    <mergeCell ref="C14:C15"/>
    <mergeCell ref="J14:K14"/>
    <mergeCell ref="N14:N15"/>
    <mergeCell ref="U14:V14"/>
    <mergeCell ref="Z14:Z15"/>
    <mergeCell ref="AA14:AA15"/>
    <mergeCell ref="J15:K15"/>
    <mergeCell ref="U15:V15"/>
    <mergeCell ref="O14:P15"/>
    <mergeCell ref="Q14:R15"/>
    <mergeCell ref="AB14:AB15"/>
    <mergeCell ref="AE14:AE15"/>
    <mergeCell ref="AF14:AF15"/>
    <mergeCell ref="AG14:AG15"/>
    <mergeCell ref="AA16:AA17"/>
    <mergeCell ref="AB16:AB17"/>
    <mergeCell ref="AE16:AE17"/>
    <mergeCell ref="AF16:AF17"/>
    <mergeCell ref="AG16:AG17"/>
    <mergeCell ref="J16:K16"/>
    <mergeCell ref="N16:N17"/>
    <mergeCell ref="U16:V16"/>
    <mergeCell ref="J17:K17"/>
    <mergeCell ref="U17:V17"/>
    <mergeCell ref="C18:C19"/>
    <mergeCell ref="J18:K18"/>
    <mergeCell ref="N18:N19"/>
    <mergeCell ref="S18:S19"/>
    <mergeCell ref="T18:T19"/>
    <mergeCell ref="Z16:Z17"/>
    <mergeCell ref="C16:C17"/>
    <mergeCell ref="U18:V18"/>
    <mergeCell ref="J19:K19"/>
    <mergeCell ref="U19:V19"/>
    <mergeCell ref="U20:V20"/>
    <mergeCell ref="O18:P19"/>
    <mergeCell ref="Q18:R19"/>
    <mergeCell ref="H16:H17"/>
    <mergeCell ref="I16:I17"/>
    <mergeCell ref="J23:K23"/>
    <mergeCell ref="C22:C23"/>
    <mergeCell ref="J22:K22"/>
    <mergeCell ref="J21:K21"/>
    <mergeCell ref="U21:V21"/>
    <mergeCell ref="C20:C21"/>
    <mergeCell ref="J20:K20"/>
    <mergeCell ref="N20:N21"/>
    <mergeCell ref="D20:E21"/>
    <mergeCell ref="F20:G21"/>
    <mergeCell ref="Q32:T32"/>
    <mergeCell ref="Q33:T33"/>
    <mergeCell ref="D6:E7"/>
    <mergeCell ref="F6:G7"/>
    <mergeCell ref="H6:H7"/>
    <mergeCell ref="I6:I7"/>
    <mergeCell ref="D8:E9"/>
    <mergeCell ref="F8:G9"/>
    <mergeCell ref="H8:H9"/>
    <mergeCell ref="Q31:T31"/>
    <mergeCell ref="H20:H21"/>
    <mergeCell ref="I20:I21"/>
    <mergeCell ref="D14:E15"/>
    <mergeCell ref="F14:G15"/>
    <mergeCell ref="H14:H15"/>
    <mergeCell ref="I14:I15"/>
    <mergeCell ref="D16:E17"/>
    <mergeCell ref="F16:G17"/>
    <mergeCell ref="D22:E23"/>
    <mergeCell ref="F22:G23"/>
    <mergeCell ref="H22:H23"/>
    <mergeCell ref="I22:I23"/>
    <mergeCell ref="B8:B23"/>
    <mergeCell ref="M6:M21"/>
    <mergeCell ref="D18:E19"/>
    <mergeCell ref="F18:G19"/>
    <mergeCell ref="H18:H19"/>
    <mergeCell ref="I18:I19"/>
    <mergeCell ref="S6:S7"/>
    <mergeCell ref="T6:T7"/>
    <mergeCell ref="O8:P9"/>
    <mergeCell ref="Q8:R9"/>
    <mergeCell ref="S8:S9"/>
    <mergeCell ref="T8:T9"/>
    <mergeCell ref="S14:S15"/>
    <mergeCell ref="T14:T15"/>
    <mergeCell ref="O16:P17"/>
    <mergeCell ref="Q16:R17"/>
    <mergeCell ref="S16:S17"/>
    <mergeCell ref="T16:T17"/>
    <mergeCell ref="O20:P21"/>
    <mergeCell ref="Q20:R21"/>
    <mergeCell ref="S20:S21"/>
    <mergeCell ref="T20:T21"/>
    <mergeCell ref="Z18:Z19"/>
    <mergeCell ref="AA18:AA19"/>
    <mergeCell ref="Z20:Z21"/>
    <mergeCell ref="AA20:AA21"/>
    <mergeCell ref="AB18:AB19"/>
    <mergeCell ref="AB20:AB21"/>
    <mergeCell ref="Y6:Y7"/>
    <mergeCell ref="Y8:Y9"/>
    <mergeCell ref="Y10:Y11"/>
    <mergeCell ref="Y12:Y13"/>
    <mergeCell ref="Y14:Y15"/>
    <mergeCell ref="Y16:Y17"/>
    <mergeCell ref="Y18:Y19"/>
    <mergeCell ref="Y20:Y21"/>
    <mergeCell ref="AD10:AD11"/>
    <mergeCell ref="AD12:AD13"/>
    <mergeCell ref="AD14:AD15"/>
    <mergeCell ref="AD16:AD17"/>
    <mergeCell ref="AD18:AD19"/>
    <mergeCell ref="AD20:AD21"/>
    <mergeCell ref="AE18:AE19"/>
    <mergeCell ref="AE20:AE21"/>
    <mergeCell ref="AF18:AF19"/>
    <mergeCell ref="AF20:AF21"/>
    <mergeCell ref="AG18:AG19"/>
    <mergeCell ref="AG20:AG21"/>
  </mergeCells>
  <dataValidations count="4">
    <dataValidation type="list" allowBlank="1" showInputMessage="1" showErrorMessage="1" sqref="V31">
      <formula1>"　,宝,宇ノ気,輪島,町野,河北台,七尾,内灘,美川,能登町,能登,とりや,犀生,ゆわく,田鶴浜,穴水,小松荒屋,能美,津幡,野々市,加賀,はくい,小松市"</formula1>
    </dataValidation>
    <dataValidation type="list" allowBlank="1" showInputMessage="1" showErrorMessage="1" sqref="T22:T29">
      <formula1>"　,6年女子の部出場,5年女子の部出場,4年女子の部出場,3年以下混合[8本以上]"</formula1>
    </dataValidation>
    <dataValidation type="list" allowBlank="1" showInputMessage="1" showErrorMessage="1" sqref="I24:I31">
      <formula1>"　,6年男子の部出場,5年男子の部出場,4年男子の部出場,3年以下混合[8本以上]"</formula1>
    </dataValidation>
    <dataValidation allowBlank="1" showInputMessage="1" showErrorMessage="1" imeMode="hiragana" sqref="F6 F8 F10 F12 F14 F16 F18 F20 F22 Q6 Q8 Q10 Q12 Q14 Q16 Q18 Q20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蓑島 真吾</cp:lastModifiedBy>
  <cp:lastPrinted>2016-10-06T08:38:18Z</cp:lastPrinted>
  <dcterms:created xsi:type="dcterms:W3CDTF">2010-12-05T13:16:33Z</dcterms:created>
  <dcterms:modified xsi:type="dcterms:W3CDTF">2019-10-07T00:28:38Z</dcterms:modified>
  <cp:category/>
  <cp:version/>
  <cp:contentType/>
  <cp:contentStatus/>
</cp:coreProperties>
</file>