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選手権" sheetId="1" r:id="rId1"/>
  </sheets>
  <definedNames>
    <definedName name="_xlnm.Print_Area" localSheetId="0">'選手権'!$A$1:$V$39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<sst xmlns="http://schemas.openxmlformats.org/spreadsheetml/2006/main" count="115" uniqueCount="22">
  <si>
    <t>No.</t>
  </si>
  <si>
    <t>学年</t>
  </si>
  <si>
    <t>ふりがな</t>
  </si>
  <si>
    <t>A</t>
  </si>
  <si>
    <t>B</t>
  </si>
  <si>
    <t>備　　考</t>
  </si>
  <si>
    <t>※該当クラブは必ず記入のこと</t>
  </si>
  <si>
    <t>大会参加申込書</t>
  </si>
  <si>
    <t>氏名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</si>
  <si>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</si>
  <si>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</si>
  <si>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</si>
  <si>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</si>
  <si>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</si>
  <si>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</si>
  <si>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</si>
  <si>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</si>
  <si>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1部男子</t>
  </si>
  <si>
    <t>1部女子</t>
  </si>
  <si>
    <t>石川県小学生ソフトテニス選手権</t>
  </si>
  <si>
    <t>2部女子</t>
  </si>
  <si>
    <t>2部男子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</si>
</sst>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10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rgb="FFFF0000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10" xfId="60" applyFont="1" applyFill="1" applyBorder="1">
      <alignment vertical="center"/>
      <protection/>
    </xf>
    <xf numFmtId="0" fontId="46" fillId="33" borderId="11" xfId="60" applyFont="1" applyFill="1" applyBorder="1">
      <alignment vertical="center"/>
      <protection/>
    </xf>
    <xf numFmtId="0" fontId="45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distributed" vertical="center"/>
    </xf>
    <xf numFmtId="176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60" applyFont="1" applyFill="1" applyBorder="1">
      <alignment vertical="center"/>
      <protection/>
    </xf>
    <xf numFmtId="0" fontId="45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5" fillId="33" borderId="0" xfId="61" applyFont="1" applyFill="1" applyBorder="1">
      <alignment vertical="center"/>
      <protection/>
    </xf>
    <xf numFmtId="0" fontId="45" fillId="33" borderId="0" xfId="61" applyFont="1" applyFill="1" applyBorder="1" applyAlignment="1">
      <alignment vertical="center"/>
      <protection/>
    </xf>
    <xf numFmtId="0" fontId="45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47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0" fontId="45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distributed" vertical="center"/>
    </xf>
    <xf numFmtId="0" fontId="49" fillId="33" borderId="0" xfId="0" applyFont="1" applyFill="1" applyAlignment="1">
      <alignment vertical="center"/>
    </xf>
    <xf numFmtId="0" fontId="46" fillId="33" borderId="0" xfId="60" applyFont="1" applyFill="1" applyBorder="1" applyAlignment="1">
      <alignment vertical="center"/>
      <protection/>
    </xf>
    <xf numFmtId="0" fontId="46" fillId="33" borderId="0" xfId="60" applyFont="1" applyFill="1" applyBorder="1">
      <alignment vertical="center"/>
      <protection/>
    </xf>
    <xf numFmtId="0" fontId="46" fillId="33" borderId="10" xfId="60" applyFont="1" applyFill="1" applyBorder="1">
      <alignment vertical="center"/>
      <protection/>
    </xf>
    <xf numFmtId="0" fontId="46" fillId="33" borderId="0" xfId="60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5" fillId="33" borderId="0" xfId="60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5" fillId="33" borderId="0" xfId="60" applyFont="1" applyFill="1" applyBorder="1" applyAlignment="1">
      <alignment vertical="center" wrapText="1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0" fillId="0" borderId="0" xfId="0" applyBorder="1" applyAlignment="1">
      <alignment vertical="distributed" textRotation="255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5" fillId="33" borderId="0" xfId="60" applyFont="1" applyFill="1" applyBorder="1" applyAlignment="1">
      <alignment vertical="center" wrapText="1"/>
      <protection/>
    </xf>
    <xf numFmtId="0" fontId="46" fillId="33" borderId="20" xfId="60" applyFont="1" applyFill="1" applyBorder="1" applyAlignment="1">
      <alignment vertical="center" shrinkToFit="1"/>
      <protection/>
    </xf>
    <xf numFmtId="0" fontId="46" fillId="33" borderId="21" xfId="60" applyFont="1" applyFill="1" applyBorder="1" applyAlignment="1">
      <alignment vertical="center" shrinkToFit="1"/>
      <protection/>
    </xf>
    <xf numFmtId="0" fontId="46" fillId="33" borderId="22" xfId="60" applyFont="1" applyFill="1" applyBorder="1" applyAlignment="1">
      <alignment horizontal="center" vertical="center"/>
      <protection/>
    </xf>
    <xf numFmtId="0" fontId="46" fillId="33" borderId="23" xfId="60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distributed" textRotation="255"/>
    </xf>
    <xf numFmtId="0" fontId="0" fillId="0" borderId="25" xfId="0" applyBorder="1" applyAlignment="1">
      <alignment vertical="distributed" textRotation="255"/>
    </xf>
    <xf numFmtId="0" fontId="4" fillId="33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2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29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5" fillId="33" borderId="3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0" fontId="45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distributed" textRotation="255"/>
    </xf>
    <xf numFmtId="0" fontId="45" fillId="33" borderId="37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5" fillId="33" borderId="24" xfId="0" applyFont="1" applyFill="1" applyBorder="1" applyAlignment="1">
      <alignment horizontal="center" vertical="distributed" textRotation="255"/>
    </xf>
    <xf numFmtId="0" fontId="4" fillId="33" borderId="2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5" fillId="33" borderId="39" xfId="0" applyFont="1" applyFill="1" applyBorder="1" applyAlignment="1">
      <alignment vertical="center"/>
    </xf>
    <xf numFmtId="0" fontId="45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0" fillId="0" borderId="43" xfId="0" applyBorder="1" applyAlignment="1">
      <alignment vertical="distributed" textRotation="255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5" fillId="33" borderId="45" xfId="0" applyFont="1" applyFill="1" applyBorder="1" applyAlignment="1">
      <alignment vertical="center"/>
    </xf>
    <xf numFmtId="0" fontId="45" fillId="33" borderId="46" xfId="0" applyFont="1" applyFill="1" applyBorder="1" applyAlignment="1">
      <alignment vertical="center"/>
    </xf>
    <xf numFmtId="0" fontId="45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distributed" vertical="center" wrapText="1"/>
    </xf>
    <xf numFmtId="0" fontId="4" fillId="33" borderId="49" xfId="0" applyFont="1" applyFill="1" applyBorder="1" applyAlignment="1">
      <alignment horizontal="distributed" vertical="center"/>
    </xf>
    <xf numFmtId="0" fontId="4" fillId="33" borderId="49" xfId="0" applyFont="1" applyFill="1" applyBorder="1" applyAlignment="1">
      <alignment horizontal="distributed" vertical="center"/>
    </xf>
    <xf numFmtId="0" fontId="45" fillId="33" borderId="49" xfId="0" applyFont="1" applyFill="1" applyBorder="1" applyAlignment="1">
      <alignment horizontal="distributed" vertical="center"/>
    </xf>
    <xf numFmtId="0" fontId="45" fillId="33" borderId="50" xfId="0" applyFont="1" applyFill="1" applyBorder="1" applyAlignment="1">
      <alignment horizontal="distributed" vertical="center"/>
    </xf>
    <xf numFmtId="0" fontId="45" fillId="33" borderId="24" xfId="0" applyFont="1" applyFill="1" applyBorder="1" applyAlignment="1">
      <alignment vertical="distributed" textRotation="255"/>
    </xf>
    <xf numFmtId="0" fontId="45" fillId="33" borderId="47" xfId="0" applyFont="1" applyFill="1" applyBorder="1" applyAlignment="1">
      <alignment horizontal="distributed" vertical="center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distributed" vertical="center" wrapText="1"/>
    </xf>
    <xf numFmtId="0" fontId="4" fillId="33" borderId="52" xfId="0" applyFont="1" applyFill="1" applyBorder="1" applyAlignment="1">
      <alignment horizontal="distributed" vertical="center"/>
    </xf>
    <xf numFmtId="0" fontId="4" fillId="33" borderId="52" xfId="0" applyFont="1" applyFill="1" applyBorder="1" applyAlignment="1">
      <alignment horizontal="distributed" vertical="center"/>
    </xf>
    <xf numFmtId="0" fontId="45" fillId="33" borderId="52" xfId="0" applyFont="1" applyFill="1" applyBorder="1" applyAlignment="1">
      <alignment horizontal="distributed" vertical="center"/>
    </xf>
    <xf numFmtId="0" fontId="45" fillId="33" borderId="53" xfId="0" applyFont="1" applyFill="1" applyBorder="1" applyAlignment="1">
      <alignment horizontal="distributed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K125"/>
  <sheetViews>
    <sheetView tabSelected="1" zoomScale="120" zoomScaleNormal="120" zoomScalePageLayoutView="0" workbookViewId="0" topLeftCell="A16">
      <selection activeCell="I18" sqref="I18:J18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0" width="8.57421875" style="4" customWidth="1"/>
    <col min="11" max="11" width="2.57421875" style="4" customWidth="1"/>
    <col min="12" max="12" width="2.57421875" style="13" customWidth="1"/>
    <col min="13" max="14" width="2.57421875" style="4" customWidth="1"/>
    <col min="15" max="15" width="16.57421875" style="4" customWidth="1"/>
    <col min="16" max="17" width="7.57421875" style="4" customWidth="1"/>
    <col min="18" max="18" width="4.57421875" style="4" customWidth="1"/>
    <col min="19" max="19" width="16.57421875" style="4" customWidth="1"/>
    <col min="20" max="21" width="8.57421875" style="4" customWidth="1"/>
    <col min="22" max="22" width="2.57421875" style="4" customWidth="1"/>
    <col min="23" max="23" width="4.57421875" style="4" customWidth="1"/>
    <col min="24" max="24" width="20.57421875" style="4" customWidth="1"/>
    <col min="25" max="25" width="10.57421875" style="4" customWidth="1"/>
    <col min="26" max="26" width="6.57421875" style="4" customWidth="1"/>
    <col min="27" max="28" width="4.57421875" style="4" customWidth="1"/>
    <col min="29" max="29" width="20.57421875" style="4" customWidth="1"/>
    <col min="30" max="30" width="10.57421875" style="4" customWidth="1"/>
    <col min="31" max="31" width="6.57421875" style="4" customWidth="1"/>
    <col min="32" max="16384" width="4.57421875" style="4" customWidth="1"/>
  </cols>
  <sheetData>
    <row r="1" spans="2:23" ht="30" customHeight="1">
      <c r="B1" s="77" t="s">
        <v>7</v>
      </c>
      <c r="C1" s="77"/>
      <c r="D1" s="77"/>
      <c r="E1" s="77"/>
      <c r="F1" s="77"/>
      <c r="G1" s="77"/>
      <c r="H1" s="77"/>
      <c r="I1" s="77"/>
      <c r="J1" s="77"/>
      <c r="K1" s="20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7"/>
    </row>
    <row r="2" spans="3:19" ht="3.75" customHeight="1">
      <c r="C2" s="7"/>
      <c r="D2" s="8"/>
      <c r="E2" s="8"/>
      <c r="F2" s="8"/>
      <c r="G2" s="8"/>
      <c r="H2" s="8"/>
      <c r="I2" s="8"/>
      <c r="M2" s="7"/>
      <c r="N2" s="8"/>
      <c r="O2" s="8"/>
      <c r="P2" s="8"/>
      <c r="Q2" s="8"/>
      <c r="R2" s="8"/>
      <c r="S2" s="8"/>
    </row>
    <row r="3" spans="2:10" ht="19.5" customHeight="1">
      <c r="B3" s="21"/>
      <c r="D3" s="9"/>
      <c r="E3" s="24">
        <v>45</v>
      </c>
      <c r="F3" s="119" t="s">
        <v>19</v>
      </c>
      <c r="G3" s="120"/>
      <c r="H3" s="120"/>
      <c r="I3" s="120"/>
      <c r="J3" s="121"/>
    </row>
    <row r="4" spans="2:26" ht="19.5" customHeight="1" thickBot="1">
      <c r="B4" s="21"/>
      <c r="D4" s="9"/>
      <c r="E4" s="10"/>
      <c r="F4" s="11"/>
      <c r="G4" s="12"/>
      <c r="H4" s="12"/>
      <c r="I4" s="12"/>
      <c r="J4" s="12"/>
      <c r="N4" s="9"/>
      <c r="O4" s="10"/>
      <c r="P4" s="11"/>
      <c r="Q4" s="12"/>
      <c r="R4" s="12"/>
      <c r="S4" s="12"/>
      <c r="T4" s="12"/>
      <c r="X4" s="1"/>
      <c r="Y4" s="13"/>
      <c r="Z4" s="13"/>
    </row>
    <row r="5" spans="2:20" ht="19.5" customHeight="1" thickBot="1">
      <c r="B5" s="104"/>
      <c r="C5" s="105" t="s">
        <v>0</v>
      </c>
      <c r="D5" s="106" t="s">
        <v>8</v>
      </c>
      <c r="E5" s="107"/>
      <c r="F5" s="107" t="s">
        <v>2</v>
      </c>
      <c r="G5" s="107"/>
      <c r="H5" s="108" t="s">
        <v>1</v>
      </c>
      <c r="I5" s="109" t="s">
        <v>5</v>
      </c>
      <c r="J5" s="110"/>
      <c r="K5" s="10"/>
      <c r="L5" s="112"/>
      <c r="M5" s="113" t="s">
        <v>0</v>
      </c>
      <c r="N5" s="114" t="s">
        <v>8</v>
      </c>
      <c r="O5" s="115"/>
      <c r="P5" s="115" t="s">
        <v>2</v>
      </c>
      <c r="Q5" s="115"/>
      <c r="R5" s="116" t="s">
        <v>1</v>
      </c>
      <c r="S5" s="117" t="s">
        <v>5</v>
      </c>
      <c r="T5" s="118"/>
    </row>
    <row r="6" spans="2:32" ht="18" customHeight="1">
      <c r="B6" s="87" t="s">
        <v>17</v>
      </c>
      <c r="C6" s="61">
        <v>1</v>
      </c>
      <c r="D6" s="5" t="s">
        <v>3</v>
      </c>
      <c r="E6" s="50"/>
      <c r="F6" s="94"/>
      <c r="G6" s="95"/>
      <c r="H6" s="5"/>
      <c r="I6" s="63"/>
      <c r="J6" s="96"/>
      <c r="K6" s="26"/>
      <c r="L6" s="111" t="s">
        <v>21</v>
      </c>
      <c r="M6" s="61">
        <v>1</v>
      </c>
      <c r="N6" s="5" t="s">
        <v>3</v>
      </c>
      <c r="O6" s="50"/>
      <c r="P6" s="63"/>
      <c r="Q6" s="63"/>
      <c r="R6" s="5"/>
      <c r="S6" s="64"/>
      <c r="T6" s="65"/>
      <c r="X6" s="2">
        <f aca="true" t="shared" si="0" ref="X6:X21">IF(E6="","",E6)</f>
      </c>
      <c r="Y6" s="55" t="str">
        <f>IF($U$35="","",$U$35)</f>
        <v>　</v>
      </c>
      <c r="Z6" s="57">
        <v>1</v>
      </c>
      <c r="AA6" s="54" t="s">
        <v>17</v>
      </c>
      <c r="AC6" s="37">
        <f aca="true" t="shared" si="1" ref="AC6:AC21">IF(E22="","",E22)</f>
      </c>
      <c r="AD6" s="55" t="str">
        <f>IF($U$35="","",$U$35)</f>
        <v>　</v>
      </c>
      <c r="AE6" s="57">
        <v>1</v>
      </c>
      <c r="AF6" s="54" t="s">
        <v>18</v>
      </c>
    </row>
    <row r="7" spans="2:32" ht="18" customHeight="1">
      <c r="B7" s="84"/>
      <c r="C7" s="72"/>
      <c r="D7" s="47" t="s">
        <v>4</v>
      </c>
      <c r="E7" s="53"/>
      <c r="F7" s="78"/>
      <c r="G7" s="79"/>
      <c r="H7" s="47"/>
      <c r="I7" s="73"/>
      <c r="J7" s="76"/>
      <c r="K7" s="26"/>
      <c r="L7" s="59"/>
      <c r="M7" s="61"/>
      <c r="N7" s="6" t="s">
        <v>4</v>
      </c>
      <c r="O7" s="51"/>
      <c r="P7" s="69"/>
      <c r="Q7" s="69"/>
      <c r="R7" s="6"/>
      <c r="S7" s="70"/>
      <c r="T7" s="71"/>
      <c r="X7" s="3">
        <f t="shared" si="0"/>
      </c>
      <c r="Y7" s="56"/>
      <c r="Z7" s="58"/>
      <c r="AA7" s="54"/>
      <c r="AC7" s="3">
        <f t="shared" si="1"/>
      </c>
      <c r="AD7" s="56"/>
      <c r="AE7" s="58"/>
      <c r="AF7" s="54"/>
    </row>
    <row r="8" spans="2:32" ht="18" customHeight="1">
      <c r="B8" s="84"/>
      <c r="C8" s="61">
        <v>2</v>
      </c>
      <c r="D8" s="5" t="s">
        <v>3</v>
      </c>
      <c r="E8" s="50"/>
      <c r="F8" s="63"/>
      <c r="G8" s="63"/>
      <c r="H8" s="5"/>
      <c r="I8" s="64"/>
      <c r="J8" s="65"/>
      <c r="K8" s="12"/>
      <c r="L8" s="59"/>
      <c r="M8" s="61">
        <v>2</v>
      </c>
      <c r="N8" s="5" t="s">
        <v>3</v>
      </c>
      <c r="O8" s="50"/>
      <c r="P8" s="63"/>
      <c r="Q8" s="63"/>
      <c r="R8" s="5"/>
      <c r="S8" s="64"/>
      <c r="T8" s="65"/>
      <c r="X8" s="2">
        <f t="shared" si="0"/>
      </c>
      <c r="Y8" s="55" t="str">
        <f>IF($U$35="","",$U$35)</f>
        <v>　</v>
      </c>
      <c r="Z8" s="57">
        <v>2</v>
      </c>
      <c r="AA8" s="54" t="s">
        <v>17</v>
      </c>
      <c r="AC8" s="37">
        <f t="shared" si="1"/>
      </c>
      <c r="AD8" s="55" t="str">
        <f>IF($U$35="","",$U$35)</f>
        <v>　</v>
      </c>
      <c r="AE8" s="57">
        <v>2</v>
      </c>
      <c r="AF8" s="54" t="s">
        <v>18</v>
      </c>
    </row>
    <row r="9" spans="2:32" ht="18" customHeight="1">
      <c r="B9" s="84"/>
      <c r="C9" s="61"/>
      <c r="D9" s="6" t="s">
        <v>4</v>
      </c>
      <c r="E9" s="51"/>
      <c r="F9" s="69"/>
      <c r="G9" s="69"/>
      <c r="H9" s="6"/>
      <c r="I9" s="70"/>
      <c r="J9" s="71"/>
      <c r="K9" s="12"/>
      <c r="L9" s="59"/>
      <c r="M9" s="61"/>
      <c r="N9" s="6" t="s">
        <v>4</v>
      </c>
      <c r="O9" s="51"/>
      <c r="P9" s="69"/>
      <c r="Q9" s="69"/>
      <c r="R9" s="6"/>
      <c r="S9" s="70"/>
      <c r="T9" s="71"/>
      <c r="X9" s="3">
        <f t="shared" si="0"/>
      </c>
      <c r="Y9" s="56"/>
      <c r="Z9" s="58"/>
      <c r="AA9" s="54"/>
      <c r="AC9" s="3">
        <f t="shared" si="1"/>
      </c>
      <c r="AD9" s="56"/>
      <c r="AE9" s="58"/>
      <c r="AF9" s="54"/>
    </row>
    <row r="10" spans="2:32" ht="18" customHeight="1">
      <c r="B10" s="84"/>
      <c r="C10" s="61">
        <v>3</v>
      </c>
      <c r="D10" s="5" t="s">
        <v>3</v>
      </c>
      <c r="E10" s="50"/>
      <c r="F10" s="63"/>
      <c r="G10" s="63"/>
      <c r="H10" s="5"/>
      <c r="I10" s="64"/>
      <c r="J10" s="65"/>
      <c r="K10" s="12"/>
      <c r="L10" s="59"/>
      <c r="M10" s="61">
        <v>3</v>
      </c>
      <c r="N10" s="5" t="s">
        <v>3</v>
      </c>
      <c r="O10" s="50"/>
      <c r="P10" s="63"/>
      <c r="Q10" s="63"/>
      <c r="R10" s="5"/>
      <c r="S10" s="64"/>
      <c r="T10" s="65"/>
      <c r="X10" s="2">
        <f t="shared" si="0"/>
      </c>
      <c r="Y10" s="55" t="str">
        <f>IF($U$35="","",$U$35)</f>
        <v>　</v>
      </c>
      <c r="Z10" s="57">
        <v>3</v>
      </c>
      <c r="AA10" s="54" t="s">
        <v>17</v>
      </c>
      <c r="AC10" s="37">
        <f t="shared" si="1"/>
      </c>
      <c r="AD10" s="55" t="str">
        <f>IF($U$35="","",$U$35)</f>
        <v>　</v>
      </c>
      <c r="AE10" s="57">
        <v>3</v>
      </c>
      <c r="AF10" s="54" t="s">
        <v>18</v>
      </c>
    </row>
    <row r="11" spans="2:32" ht="18" customHeight="1">
      <c r="B11" s="84"/>
      <c r="C11" s="61"/>
      <c r="D11" s="6" t="s">
        <v>4</v>
      </c>
      <c r="E11" s="51"/>
      <c r="F11" s="69"/>
      <c r="G11" s="69"/>
      <c r="H11" s="6"/>
      <c r="I11" s="70"/>
      <c r="J11" s="71"/>
      <c r="K11" s="12"/>
      <c r="L11" s="59"/>
      <c r="M11" s="61"/>
      <c r="N11" s="6" t="s">
        <v>4</v>
      </c>
      <c r="O11" s="51"/>
      <c r="P11" s="69"/>
      <c r="Q11" s="69"/>
      <c r="R11" s="6"/>
      <c r="S11" s="70"/>
      <c r="T11" s="71"/>
      <c r="X11" s="3">
        <f t="shared" si="0"/>
      </c>
      <c r="Y11" s="56"/>
      <c r="Z11" s="58"/>
      <c r="AA11" s="54"/>
      <c r="AB11" s="13"/>
      <c r="AC11" s="3">
        <f t="shared" si="1"/>
      </c>
      <c r="AD11" s="56"/>
      <c r="AE11" s="58"/>
      <c r="AF11" s="54"/>
    </row>
    <row r="12" spans="2:32" ht="18" customHeight="1">
      <c r="B12" s="84"/>
      <c r="C12" s="61">
        <v>4</v>
      </c>
      <c r="D12" s="5" t="s">
        <v>3</v>
      </c>
      <c r="E12" s="50"/>
      <c r="F12" s="63"/>
      <c r="G12" s="63"/>
      <c r="H12" s="5"/>
      <c r="I12" s="64"/>
      <c r="J12" s="65"/>
      <c r="K12" s="12"/>
      <c r="L12" s="59"/>
      <c r="M12" s="61">
        <v>4</v>
      </c>
      <c r="N12" s="5" t="s">
        <v>3</v>
      </c>
      <c r="O12" s="50"/>
      <c r="P12" s="63"/>
      <c r="Q12" s="63"/>
      <c r="R12" s="5"/>
      <c r="S12" s="64"/>
      <c r="T12" s="65"/>
      <c r="X12" s="2">
        <f t="shared" si="0"/>
      </c>
      <c r="Y12" s="55" t="str">
        <f>IF($U$35="","",$U$35)</f>
        <v>　</v>
      </c>
      <c r="Z12" s="57">
        <v>4</v>
      </c>
      <c r="AA12" s="54" t="s">
        <v>17</v>
      </c>
      <c r="AB12" s="13"/>
      <c r="AC12" s="37">
        <f t="shared" si="1"/>
      </c>
      <c r="AD12" s="55" t="str">
        <f>IF($U$35="","",$U$35)</f>
        <v>　</v>
      </c>
      <c r="AE12" s="57">
        <v>4</v>
      </c>
      <c r="AF12" s="54" t="s">
        <v>18</v>
      </c>
    </row>
    <row r="13" spans="2:32" ht="18" customHeight="1">
      <c r="B13" s="84"/>
      <c r="C13" s="61"/>
      <c r="D13" s="6" t="s">
        <v>4</v>
      </c>
      <c r="E13" s="51"/>
      <c r="F13" s="69"/>
      <c r="G13" s="69"/>
      <c r="H13" s="6"/>
      <c r="I13" s="70"/>
      <c r="J13" s="71"/>
      <c r="K13" s="12"/>
      <c r="L13" s="59"/>
      <c r="M13" s="61"/>
      <c r="N13" s="6" t="s">
        <v>4</v>
      </c>
      <c r="O13" s="51"/>
      <c r="P13" s="69"/>
      <c r="Q13" s="69"/>
      <c r="R13" s="6"/>
      <c r="S13" s="70"/>
      <c r="T13" s="71"/>
      <c r="X13" s="3">
        <f t="shared" si="0"/>
      </c>
      <c r="Y13" s="56"/>
      <c r="Z13" s="58"/>
      <c r="AA13" s="54"/>
      <c r="AB13" s="13"/>
      <c r="AC13" s="3">
        <f t="shared" si="1"/>
      </c>
      <c r="AD13" s="56"/>
      <c r="AE13" s="58"/>
      <c r="AF13" s="54"/>
    </row>
    <row r="14" spans="2:32" ht="18" customHeight="1">
      <c r="B14" s="84"/>
      <c r="C14" s="61">
        <v>5</v>
      </c>
      <c r="D14" s="5" t="s">
        <v>3</v>
      </c>
      <c r="E14" s="50"/>
      <c r="F14" s="63"/>
      <c r="G14" s="63"/>
      <c r="H14" s="5"/>
      <c r="I14" s="64"/>
      <c r="J14" s="65"/>
      <c r="K14" s="12"/>
      <c r="L14" s="59"/>
      <c r="M14" s="61">
        <v>5</v>
      </c>
      <c r="N14" s="5" t="s">
        <v>3</v>
      </c>
      <c r="O14" s="50"/>
      <c r="P14" s="63"/>
      <c r="Q14" s="63"/>
      <c r="R14" s="5"/>
      <c r="S14" s="64"/>
      <c r="T14" s="65"/>
      <c r="X14" s="2">
        <f t="shared" si="0"/>
      </c>
      <c r="Y14" s="55" t="str">
        <f>IF($U$35="","",$U$35)</f>
        <v>　</v>
      </c>
      <c r="Z14" s="57">
        <v>5</v>
      </c>
      <c r="AA14" s="54" t="s">
        <v>17</v>
      </c>
      <c r="AB14" s="13"/>
      <c r="AC14" s="37">
        <f t="shared" si="1"/>
      </c>
      <c r="AD14" s="55" t="str">
        <f>IF($U$35="","",$U$35)</f>
        <v>　</v>
      </c>
      <c r="AE14" s="57">
        <v>5</v>
      </c>
      <c r="AF14" s="54" t="s">
        <v>18</v>
      </c>
    </row>
    <row r="15" spans="2:32" ht="18" customHeight="1">
      <c r="B15" s="84"/>
      <c r="C15" s="61"/>
      <c r="D15" s="6" t="s">
        <v>4</v>
      </c>
      <c r="E15" s="51"/>
      <c r="F15" s="69"/>
      <c r="G15" s="69"/>
      <c r="H15" s="6"/>
      <c r="I15" s="70"/>
      <c r="J15" s="71"/>
      <c r="K15" s="12"/>
      <c r="L15" s="59"/>
      <c r="M15" s="61"/>
      <c r="N15" s="6" t="s">
        <v>4</v>
      </c>
      <c r="O15" s="51"/>
      <c r="P15" s="69"/>
      <c r="Q15" s="69"/>
      <c r="R15" s="6"/>
      <c r="S15" s="70"/>
      <c r="T15" s="71"/>
      <c r="X15" s="3">
        <f t="shared" si="0"/>
      </c>
      <c r="Y15" s="56"/>
      <c r="Z15" s="58"/>
      <c r="AA15" s="54"/>
      <c r="AC15" s="3">
        <f t="shared" si="1"/>
      </c>
      <c r="AD15" s="56"/>
      <c r="AE15" s="58"/>
      <c r="AF15" s="54"/>
    </row>
    <row r="16" spans="2:32" ht="18" customHeight="1">
      <c r="B16" s="84"/>
      <c r="C16" s="61">
        <v>6</v>
      </c>
      <c r="D16" s="5" t="s">
        <v>3</v>
      </c>
      <c r="E16" s="50"/>
      <c r="F16" s="63"/>
      <c r="G16" s="63"/>
      <c r="H16" s="5"/>
      <c r="I16" s="64"/>
      <c r="J16" s="65"/>
      <c r="K16" s="12"/>
      <c r="L16" s="59"/>
      <c r="M16" s="61">
        <v>6</v>
      </c>
      <c r="N16" s="5" t="s">
        <v>3</v>
      </c>
      <c r="O16" s="50"/>
      <c r="P16" s="63"/>
      <c r="Q16" s="63"/>
      <c r="R16" s="5"/>
      <c r="S16" s="64"/>
      <c r="T16" s="65"/>
      <c r="X16" s="37">
        <f t="shared" si="0"/>
      </c>
      <c r="Y16" s="55" t="str">
        <f>IF($U$35="","",$U$35)</f>
        <v>　</v>
      </c>
      <c r="Z16" s="57">
        <v>6</v>
      </c>
      <c r="AA16" s="54" t="s">
        <v>17</v>
      </c>
      <c r="AC16" s="37">
        <f t="shared" si="1"/>
      </c>
      <c r="AD16" s="55" t="str">
        <f>IF($U$35="","",$U$35)</f>
        <v>　</v>
      </c>
      <c r="AE16" s="57">
        <v>6</v>
      </c>
      <c r="AF16" s="54" t="s">
        <v>18</v>
      </c>
    </row>
    <row r="17" spans="2:32" ht="18" customHeight="1">
      <c r="B17" s="84"/>
      <c r="C17" s="72"/>
      <c r="D17" s="47" t="s">
        <v>4</v>
      </c>
      <c r="E17" s="53"/>
      <c r="F17" s="73"/>
      <c r="G17" s="73"/>
      <c r="H17" s="47"/>
      <c r="I17" s="74"/>
      <c r="J17" s="75"/>
      <c r="K17" s="12"/>
      <c r="L17" s="59"/>
      <c r="M17" s="72"/>
      <c r="N17" s="47" t="s">
        <v>4</v>
      </c>
      <c r="O17" s="53"/>
      <c r="P17" s="73"/>
      <c r="Q17" s="73"/>
      <c r="R17" s="47"/>
      <c r="S17" s="74"/>
      <c r="T17" s="75"/>
      <c r="X17" s="3">
        <f t="shared" si="0"/>
      </c>
      <c r="Y17" s="56"/>
      <c r="Z17" s="58"/>
      <c r="AA17" s="54"/>
      <c r="AC17" s="3">
        <f t="shared" si="1"/>
      </c>
      <c r="AD17" s="56"/>
      <c r="AE17" s="58"/>
      <c r="AF17" s="54"/>
    </row>
    <row r="18" spans="2:32" ht="18" customHeight="1">
      <c r="B18" s="59"/>
      <c r="C18" s="61">
        <v>7</v>
      </c>
      <c r="D18" s="5" t="s">
        <v>3</v>
      </c>
      <c r="E18" s="50"/>
      <c r="F18" s="63"/>
      <c r="G18" s="63"/>
      <c r="H18" s="5"/>
      <c r="I18" s="64"/>
      <c r="J18" s="65"/>
      <c r="K18" s="12"/>
      <c r="L18" s="59"/>
      <c r="M18" s="61">
        <v>7</v>
      </c>
      <c r="N18" s="5" t="s">
        <v>3</v>
      </c>
      <c r="O18" s="50"/>
      <c r="P18" s="63"/>
      <c r="Q18" s="63"/>
      <c r="R18" s="5"/>
      <c r="S18" s="64"/>
      <c r="T18" s="65"/>
      <c r="X18" s="37">
        <f t="shared" si="0"/>
      </c>
      <c r="Y18" s="55" t="str">
        <f>IF($U$35="","",$U$35)</f>
        <v>　</v>
      </c>
      <c r="Z18" s="57">
        <v>7</v>
      </c>
      <c r="AA18" s="54" t="s">
        <v>17</v>
      </c>
      <c r="AC18" s="37">
        <f t="shared" si="1"/>
      </c>
      <c r="AD18" s="55" t="str">
        <f>IF($U$35="","",$U$35)</f>
        <v>　</v>
      </c>
      <c r="AE18" s="57">
        <v>7</v>
      </c>
      <c r="AF18" s="54" t="s">
        <v>18</v>
      </c>
    </row>
    <row r="19" spans="2:32" ht="18" customHeight="1" thickBot="1">
      <c r="B19" s="59"/>
      <c r="C19" s="61"/>
      <c r="D19" s="6" t="s">
        <v>4</v>
      </c>
      <c r="E19" s="51"/>
      <c r="F19" s="69"/>
      <c r="G19" s="69"/>
      <c r="H19" s="6"/>
      <c r="I19" s="70"/>
      <c r="J19" s="71"/>
      <c r="K19" s="12"/>
      <c r="L19" s="97"/>
      <c r="M19" s="98"/>
      <c r="N19" s="99" t="s">
        <v>4</v>
      </c>
      <c r="O19" s="100"/>
      <c r="P19" s="101"/>
      <c r="Q19" s="101"/>
      <c r="R19" s="99"/>
      <c r="S19" s="102"/>
      <c r="T19" s="103"/>
      <c r="X19" s="3">
        <f t="shared" si="0"/>
      </c>
      <c r="Y19" s="56"/>
      <c r="Z19" s="58"/>
      <c r="AA19" s="54"/>
      <c r="AB19" s="13"/>
      <c r="AC19" s="3">
        <f t="shared" si="1"/>
      </c>
      <c r="AD19" s="56"/>
      <c r="AE19" s="58"/>
      <c r="AF19" s="54"/>
    </row>
    <row r="20" spans="2:32" ht="18" customHeight="1" thickTop="1">
      <c r="B20" s="59"/>
      <c r="C20" s="61">
        <v>8</v>
      </c>
      <c r="D20" s="5" t="s">
        <v>3</v>
      </c>
      <c r="E20" s="50"/>
      <c r="F20" s="63"/>
      <c r="G20" s="63"/>
      <c r="H20" s="5"/>
      <c r="I20" s="64"/>
      <c r="J20" s="65"/>
      <c r="K20" s="12"/>
      <c r="L20" s="111" t="s">
        <v>20</v>
      </c>
      <c r="M20" s="88">
        <v>1</v>
      </c>
      <c r="N20" s="89" t="s">
        <v>3</v>
      </c>
      <c r="O20" s="90"/>
      <c r="P20" s="91"/>
      <c r="Q20" s="91"/>
      <c r="R20" s="89"/>
      <c r="S20" s="92"/>
      <c r="T20" s="93"/>
      <c r="X20" s="37">
        <f t="shared" si="0"/>
      </c>
      <c r="Y20" s="55" t="str">
        <f>IF($U$35="","",$U$35)</f>
        <v>　</v>
      </c>
      <c r="Z20" s="57">
        <v>8</v>
      </c>
      <c r="AA20" s="54" t="s">
        <v>17</v>
      </c>
      <c r="AB20" s="13"/>
      <c r="AC20" s="37">
        <f t="shared" si="1"/>
      </c>
      <c r="AD20" s="55" t="str">
        <f>IF($U$35="","",$U$35)</f>
        <v>　</v>
      </c>
      <c r="AE20" s="57">
        <v>8</v>
      </c>
      <c r="AF20" s="54" t="s">
        <v>18</v>
      </c>
    </row>
    <row r="21" spans="2:32" ht="18" customHeight="1" thickBot="1">
      <c r="B21" s="97"/>
      <c r="C21" s="98"/>
      <c r="D21" s="99" t="s">
        <v>4</v>
      </c>
      <c r="E21" s="100"/>
      <c r="F21" s="101"/>
      <c r="G21" s="101"/>
      <c r="H21" s="99"/>
      <c r="I21" s="102"/>
      <c r="J21" s="103"/>
      <c r="K21" s="12"/>
      <c r="L21" s="59"/>
      <c r="M21" s="61"/>
      <c r="N21" s="6" t="s">
        <v>4</v>
      </c>
      <c r="O21" s="51"/>
      <c r="P21" s="69"/>
      <c r="Q21" s="69"/>
      <c r="R21" s="6"/>
      <c r="S21" s="70"/>
      <c r="T21" s="71"/>
      <c r="X21" s="3">
        <f t="shared" si="0"/>
      </c>
      <c r="Y21" s="56"/>
      <c r="Z21" s="58"/>
      <c r="AA21" s="54"/>
      <c r="AB21" s="13"/>
      <c r="AC21" s="3">
        <f t="shared" si="1"/>
      </c>
      <c r="AD21" s="56"/>
      <c r="AE21" s="58"/>
      <c r="AF21" s="54"/>
    </row>
    <row r="22" spans="2:32" ht="18" customHeight="1" thickTop="1">
      <c r="B22" s="87" t="s">
        <v>18</v>
      </c>
      <c r="C22" s="88">
        <v>1</v>
      </c>
      <c r="D22" s="89" t="s">
        <v>3</v>
      </c>
      <c r="E22" s="90"/>
      <c r="F22" s="91"/>
      <c r="G22" s="91"/>
      <c r="H22" s="89"/>
      <c r="I22" s="92"/>
      <c r="J22" s="93"/>
      <c r="K22" s="12"/>
      <c r="L22" s="59"/>
      <c r="M22" s="61">
        <v>2</v>
      </c>
      <c r="N22" s="5" t="s">
        <v>3</v>
      </c>
      <c r="O22" s="50"/>
      <c r="P22" s="63"/>
      <c r="Q22" s="63"/>
      <c r="R22" s="5"/>
      <c r="S22" s="64"/>
      <c r="T22" s="65"/>
      <c r="U22" s="12"/>
      <c r="X22" s="36"/>
      <c r="Y22" s="38"/>
      <c r="Z22" s="35"/>
      <c r="AA22" s="42"/>
      <c r="AB22" s="13"/>
      <c r="AC22" s="36"/>
      <c r="AD22" s="38"/>
      <c r="AE22" s="35"/>
      <c r="AF22" s="42"/>
    </row>
    <row r="23" spans="2:32" ht="18" customHeight="1">
      <c r="B23" s="84"/>
      <c r="C23" s="61"/>
      <c r="D23" s="6" t="s">
        <v>4</v>
      </c>
      <c r="E23" s="44"/>
      <c r="F23" s="69"/>
      <c r="G23" s="69"/>
      <c r="H23" s="6"/>
      <c r="I23" s="70"/>
      <c r="J23" s="71"/>
      <c r="K23" s="12"/>
      <c r="L23" s="59"/>
      <c r="M23" s="61"/>
      <c r="N23" s="6" t="s">
        <v>4</v>
      </c>
      <c r="O23" s="51"/>
      <c r="P23" s="69"/>
      <c r="Q23" s="69"/>
      <c r="R23" s="6"/>
      <c r="S23" s="70"/>
      <c r="T23" s="71"/>
      <c r="U23" s="12"/>
      <c r="X23" s="37">
        <f>IF(O6="","",O6)</f>
      </c>
      <c r="Y23" s="55" t="str">
        <f>IF($U$35="","",$U$35)</f>
        <v>　</v>
      </c>
      <c r="Z23" s="57">
        <v>1</v>
      </c>
      <c r="AA23" s="54" t="s">
        <v>21</v>
      </c>
      <c r="AC23" s="37">
        <f aca="true" t="shared" si="2" ref="AC23:AC36">IF(O20="","",O20)</f>
      </c>
      <c r="AD23" s="55" t="str">
        <f>IF($U$35="","",$U$35)</f>
        <v>　</v>
      </c>
      <c r="AE23" s="57">
        <v>1</v>
      </c>
      <c r="AF23" s="54" t="s">
        <v>20</v>
      </c>
    </row>
    <row r="24" spans="2:32" ht="18" customHeight="1">
      <c r="B24" s="84"/>
      <c r="C24" s="61">
        <v>2</v>
      </c>
      <c r="D24" s="5" t="s">
        <v>3</v>
      </c>
      <c r="E24" s="43"/>
      <c r="F24" s="63"/>
      <c r="G24" s="63"/>
      <c r="H24" s="5"/>
      <c r="I24" s="64"/>
      <c r="J24" s="65"/>
      <c r="K24" s="12"/>
      <c r="L24" s="59"/>
      <c r="M24" s="61">
        <v>3</v>
      </c>
      <c r="N24" s="5" t="s">
        <v>3</v>
      </c>
      <c r="O24" s="50"/>
      <c r="P24" s="63"/>
      <c r="Q24" s="63"/>
      <c r="R24" s="5"/>
      <c r="S24" s="64"/>
      <c r="T24" s="65"/>
      <c r="U24" s="12"/>
      <c r="X24" s="3">
        <f>IF(O7="","",O7)</f>
      </c>
      <c r="Y24" s="56"/>
      <c r="Z24" s="58"/>
      <c r="AA24" s="54"/>
      <c r="AC24" s="3">
        <f t="shared" si="2"/>
      </c>
      <c r="AD24" s="56"/>
      <c r="AE24" s="58"/>
      <c r="AF24" s="54"/>
    </row>
    <row r="25" spans="2:32" ht="18" customHeight="1">
      <c r="B25" s="84"/>
      <c r="C25" s="61"/>
      <c r="D25" s="6" t="s">
        <v>4</v>
      </c>
      <c r="E25" s="44"/>
      <c r="F25" s="69"/>
      <c r="G25" s="69"/>
      <c r="H25" s="6"/>
      <c r="I25" s="70"/>
      <c r="J25" s="71"/>
      <c r="K25" s="12"/>
      <c r="L25" s="59"/>
      <c r="M25" s="61"/>
      <c r="N25" s="6" t="s">
        <v>4</v>
      </c>
      <c r="O25" s="51"/>
      <c r="P25" s="69"/>
      <c r="Q25" s="69"/>
      <c r="R25" s="6"/>
      <c r="S25" s="70"/>
      <c r="T25" s="71"/>
      <c r="U25" s="12"/>
      <c r="X25" s="37">
        <f aca="true" t="shared" si="3" ref="X25:X36">IF(O8="","",O8)</f>
      </c>
      <c r="Y25" s="55" t="str">
        <f>IF($U$35="","",$U$35)</f>
        <v>　</v>
      </c>
      <c r="Z25" s="57">
        <v>2</v>
      </c>
      <c r="AA25" s="54" t="s">
        <v>21</v>
      </c>
      <c r="AC25" s="37">
        <f t="shared" si="2"/>
      </c>
      <c r="AD25" s="55" t="str">
        <f>IF($U$35="","",$U$35)</f>
        <v>　</v>
      </c>
      <c r="AE25" s="57">
        <v>2</v>
      </c>
      <c r="AF25" s="54" t="s">
        <v>20</v>
      </c>
    </row>
    <row r="26" spans="2:32" ht="18" customHeight="1">
      <c r="B26" s="84"/>
      <c r="C26" s="61">
        <v>3</v>
      </c>
      <c r="D26" s="5" t="s">
        <v>3</v>
      </c>
      <c r="E26" s="43"/>
      <c r="F26" s="63"/>
      <c r="G26" s="63"/>
      <c r="H26" s="5"/>
      <c r="I26" s="64"/>
      <c r="J26" s="65"/>
      <c r="K26" s="12"/>
      <c r="L26" s="59"/>
      <c r="M26" s="61">
        <v>4</v>
      </c>
      <c r="N26" s="5" t="s">
        <v>3</v>
      </c>
      <c r="O26" s="50"/>
      <c r="P26" s="63"/>
      <c r="Q26" s="63"/>
      <c r="R26" s="5"/>
      <c r="S26" s="64"/>
      <c r="T26" s="65"/>
      <c r="U26" s="12"/>
      <c r="X26" s="3">
        <f t="shared" si="3"/>
      </c>
      <c r="Y26" s="56"/>
      <c r="Z26" s="58"/>
      <c r="AA26" s="54"/>
      <c r="AC26" s="3">
        <f t="shared" si="2"/>
      </c>
      <c r="AD26" s="56"/>
      <c r="AE26" s="58"/>
      <c r="AF26" s="54"/>
    </row>
    <row r="27" spans="2:32" ht="18" customHeight="1">
      <c r="B27" s="84"/>
      <c r="C27" s="61"/>
      <c r="D27" s="6" t="s">
        <v>4</v>
      </c>
      <c r="E27" s="44"/>
      <c r="F27" s="69"/>
      <c r="G27" s="69"/>
      <c r="H27" s="6"/>
      <c r="I27" s="70"/>
      <c r="J27" s="71"/>
      <c r="K27" s="12"/>
      <c r="L27" s="59"/>
      <c r="M27" s="61"/>
      <c r="N27" s="6" t="s">
        <v>4</v>
      </c>
      <c r="O27" s="51"/>
      <c r="P27" s="69"/>
      <c r="Q27" s="69"/>
      <c r="R27" s="6"/>
      <c r="S27" s="70"/>
      <c r="T27" s="71"/>
      <c r="U27" s="12"/>
      <c r="X27" s="37">
        <f t="shared" si="3"/>
      </c>
      <c r="Y27" s="55" t="str">
        <f>IF($U$35="","",$U$35)</f>
        <v>　</v>
      </c>
      <c r="Z27" s="57">
        <v>3</v>
      </c>
      <c r="AA27" s="54" t="s">
        <v>21</v>
      </c>
      <c r="AC27" s="37">
        <f t="shared" si="2"/>
      </c>
      <c r="AD27" s="55" t="str">
        <f>IF($U$35="","",$U$35)</f>
        <v>　</v>
      </c>
      <c r="AE27" s="57">
        <v>3</v>
      </c>
      <c r="AF27" s="54" t="s">
        <v>20</v>
      </c>
    </row>
    <row r="28" spans="2:32" ht="18" customHeight="1">
      <c r="B28" s="84"/>
      <c r="C28" s="61">
        <v>4</v>
      </c>
      <c r="D28" s="5" t="s">
        <v>3</v>
      </c>
      <c r="E28" s="43"/>
      <c r="F28" s="63"/>
      <c r="G28" s="63"/>
      <c r="H28" s="5"/>
      <c r="I28" s="64"/>
      <c r="J28" s="65"/>
      <c r="K28" s="12"/>
      <c r="L28" s="59"/>
      <c r="M28" s="61">
        <v>5</v>
      </c>
      <c r="N28" s="5" t="s">
        <v>3</v>
      </c>
      <c r="O28" s="50"/>
      <c r="P28" s="63"/>
      <c r="Q28" s="63"/>
      <c r="R28" s="5"/>
      <c r="S28" s="64"/>
      <c r="T28" s="65"/>
      <c r="U28" s="12"/>
      <c r="X28" s="3">
        <f t="shared" si="3"/>
      </c>
      <c r="Y28" s="56"/>
      <c r="Z28" s="58"/>
      <c r="AA28" s="54"/>
      <c r="AB28" s="13"/>
      <c r="AC28" s="3">
        <f t="shared" si="2"/>
      </c>
      <c r="AD28" s="56"/>
      <c r="AE28" s="58"/>
      <c r="AF28" s="54"/>
    </row>
    <row r="29" spans="2:32" ht="18" customHeight="1">
      <c r="B29" s="84"/>
      <c r="C29" s="61"/>
      <c r="D29" s="6" t="s">
        <v>4</v>
      </c>
      <c r="E29" s="44"/>
      <c r="F29" s="69"/>
      <c r="G29" s="69"/>
      <c r="H29" s="6"/>
      <c r="I29" s="70"/>
      <c r="J29" s="71"/>
      <c r="K29" s="12"/>
      <c r="L29" s="59"/>
      <c r="M29" s="61"/>
      <c r="N29" s="6" t="s">
        <v>4</v>
      </c>
      <c r="O29" s="51"/>
      <c r="P29" s="69"/>
      <c r="Q29" s="69"/>
      <c r="R29" s="6"/>
      <c r="S29" s="70"/>
      <c r="T29" s="71"/>
      <c r="U29" s="12"/>
      <c r="X29" s="37">
        <f t="shared" si="3"/>
      </c>
      <c r="Y29" s="55" t="str">
        <f>IF($U$35="","",$U$35)</f>
        <v>　</v>
      </c>
      <c r="Z29" s="57">
        <v>4</v>
      </c>
      <c r="AA29" s="54" t="s">
        <v>21</v>
      </c>
      <c r="AB29" s="13"/>
      <c r="AC29" s="37">
        <f t="shared" si="2"/>
      </c>
      <c r="AD29" s="55" t="str">
        <f>IF($U$35="","",$U$35)</f>
        <v>　</v>
      </c>
      <c r="AE29" s="57">
        <v>4</v>
      </c>
      <c r="AF29" s="54" t="s">
        <v>20</v>
      </c>
    </row>
    <row r="30" spans="2:32" ht="18" customHeight="1">
      <c r="B30" s="84"/>
      <c r="C30" s="61">
        <v>5</v>
      </c>
      <c r="D30" s="5" t="s">
        <v>3</v>
      </c>
      <c r="E30" s="43"/>
      <c r="F30" s="63"/>
      <c r="G30" s="63"/>
      <c r="H30" s="5"/>
      <c r="I30" s="64"/>
      <c r="J30" s="65"/>
      <c r="K30" s="12"/>
      <c r="L30" s="59"/>
      <c r="M30" s="61">
        <v>6</v>
      </c>
      <c r="N30" s="5" t="s">
        <v>3</v>
      </c>
      <c r="O30" s="50"/>
      <c r="P30" s="63"/>
      <c r="Q30" s="63"/>
      <c r="R30" s="5"/>
      <c r="S30" s="64"/>
      <c r="T30" s="65"/>
      <c r="U30" s="12"/>
      <c r="X30" s="3">
        <f t="shared" si="3"/>
      </c>
      <c r="Y30" s="56"/>
      <c r="Z30" s="58"/>
      <c r="AA30" s="54"/>
      <c r="AB30" s="13"/>
      <c r="AC30" s="3">
        <f t="shared" si="2"/>
      </c>
      <c r="AD30" s="56"/>
      <c r="AE30" s="58"/>
      <c r="AF30" s="54"/>
    </row>
    <row r="31" spans="2:32" ht="18" customHeight="1">
      <c r="B31" s="84"/>
      <c r="C31" s="61"/>
      <c r="D31" s="6" t="s">
        <v>4</v>
      </c>
      <c r="E31" s="44"/>
      <c r="F31" s="69"/>
      <c r="G31" s="69"/>
      <c r="H31" s="6"/>
      <c r="I31" s="70"/>
      <c r="J31" s="71"/>
      <c r="K31" s="12"/>
      <c r="L31" s="59"/>
      <c r="M31" s="72"/>
      <c r="N31" s="47" t="s">
        <v>4</v>
      </c>
      <c r="O31" s="53"/>
      <c r="P31" s="73"/>
      <c r="Q31" s="73"/>
      <c r="R31" s="47"/>
      <c r="S31" s="74"/>
      <c r="T31" s="75"/>
      <c r="U31" s="12"/>
      <c r="X31" s="37">
        <f t="shared" si="3"/>
      </c>
      <c r="Y31" s="55" t="str">
        <f>IF($U$35="","",$U$35)</f>
        <v>　</v>
      </c>
      <c r="Z31" s="57">
        <v>5</v>
      </c>
      <c r="AA31" s="54" t="s">
        <v>21</v>
      </c>
      <c r="AB31" s="13"/>
      <c r="AC31" s="37">
        <f t="shared" si="2"/>
      </c>
      <c r="AD31" s="55" t="str">
        <f>IF($U$35="","",$U$35)</f>
        <v>　</v>
      </c>
      <c r="AE31" s="57">
        <v>5</v>
      </c>
      <c r="AF31" s="54" t="s">
        <v>20</v>
      </c>
    </row>
    <row r="32" spans="2:32" ht="18" customHeight="1">
      <c r="B32" s="84"/>
      <c r="C32" s="61">
        <v>6</v>
      </c>
      <c r="D32" s="5" t="s">
        <v>3</v>
      </c>
      <c r="E32" s="43"/>
      <c r="F32" s="63"/>
      <c r="G32" s="63"/>
      <c r="H32" s="5"/>
      <c r="I32" s="64"/>
      <c r="J32" s="65"/>
      <c r="K32" s="12"/>
      <c r="L32" s="59"/>
      <c r="M32" s="61">
        <v>7</v>
      </c>
      <c r="N32" s="5" t="s">
        <v>3</v>
      </c>
      <c r="O32" s="50"/>
      <c r="P32" s="63"/>
      <c r="Q32" s="63"/>
      <c r="R32" s="5"/>
      <c r="S32" s="64"/>
      <c r="T32" s="65"/>
      <c r="U32" s="12"/>
      <c r="X32" s="3">
        <f t="shared" si="3"/>
      </c>
      <c r="Y32" s="56"/>
      <c r="Z32" s="58"/>
      <c r="AA32" s="54"/>
      <c r="AC32" s="3">
        <f t="shared" si="2"/>
      </c>
      <c r="AD32" s="56"/>
      <c r="AE32" s="58"/>
      <c r="AF32" s="54"/>
    </row>
    <row r="33" spans="2:32" ht="18" customHeight="1" thickBot="1">
      <c r="B33" s="84"/>
      <c r="C33" s="72"/>
      <c r="D33" s="47" t="s">
        <v>4</v>
      </c>
      <c r="E33" s="48"/>
      <c r="F33" s="73"/>
      <c r="G33" s="73"/>
      <c r="H33" s="47"/>
      <c r="I33" s="74"/>
      <c r="J33" s="75"/>
      <c r="K33" s="12"/>
      <c r="L33" s="60"/>
      <c r="M33" s="62"/>
      <c r="N33" s="27" t="s">
        <v>4</v>
      </c>
      <c r="O33" s="52"/>
      <c r="P33" s="66"/>
      <c r="Q33" s="66"/>
      <c r="R33" s="27"/>
      <c r="S33" s="67"/>
      <c r="T33" s="68"/>
      <c r="U33" s="12"/>
      <c r="X33" s="37">
        <f t="shared" si="3"/>
      </c>
      <c r="Y33" s="55" t="str">
        <f>IF($U$35="","",$U$35)</f>
        <v>　</v>
      </c>
      <c r="Z33" s="57">
        <v>6</v>
      </c>
      <c r="AA33" s="54" t="s">
        <v>21</v>
      </c>
      <c r="AC33" s="37">
        <f t="shared" si="2"/>
      </c>
      <c r="AD33" s="55" t="str">
        <f>IF($U$35="","",$U$35)</f>
        <v>　</v>
      </c>
      <c r="AE33" s="57">
        <v>6</v>
      </c>
      <c r="AF33" s="54" t="s">
        <v>20</v>
      </c>
    </row>
    <row r="34" spans="2:32" ht="18" customHeight="1" thickBot="1">
      <c r="B34" s="59"/>
      <c r="C34" s="61">
        <v>7</v>
      </c>
      <c r="D34" s="5" t="s">
        <v>3</v>
      </c>
      <c r="E34" s="43"/>
      <c r="F34" s="63"/>
      <c r="G34" s="63"/>
      <c r="H34" s="5"/>
      <c r="I34" s="64"/>
      <c r="J34" s="65"/>
      <c r="K34" s="12"/>
      <c r="L34" s="49"/>
      <c r="M34" s="29"/>
      <c r="N34" s="40"/>
      <c r="O34" s="29"/>
      <c r="P34" s="29"/>
      <c r="Q34" s="29"/>
      <c r="R34" s="40"/>
      <c r="S34" s="12"/>
      <c r="T34" s="12"/>
      <c r="X34" s="3">
        <f t="shared" si="3"/>
      </c>
      <c r="Y34" s="56"/>
      <c r="Z34" s="58"/>
      <c r="AA34" s="54"/>
      <c r="AC34" s="3">
        <f t="shared" si="2"/>
      </c>
      <c r="AD34" s="56"/>
      <c r="AE34" s="58"/>
      <c r="AF34" s="54"/>
    </row>
    <row r="35" spans="2:32" ht="18" customHeight="1">
      <c r="B35" s="59"/>
      <c r="C35" s="61"/>
      <c r="D35" s="6" t="s">
        <v>4</v>
      </c>
      <c r="E35" s="44"/>
      <c r="F35" s="69"/>
      <c r="G35" s="69"/>
      <c r="H35" s="6"/>
      <c r="I35" s="70"/>
      <c r="J35" s="71"/>
      <c r="K35" s="12"/>
      <c r="L35" s="49"/>
      <c r="M35" s="29"/>
      <c r="N35" s="40"/>
      <c r="O35" s="28" t="s">
        <v>10</v>
      </c>
      <c r="P35" s="82"/>
      <c r="Q35" s="82"/>
      <c r="R35" s="82"/>
      <c r="S35" s="83"/>
      <c r="T35" s="1" t="s">
        <v>16</v>
      </c>
      <c r="U35" s="19" t="s">
        <v>9</v>
      </c>
      <c r="X35" s="37">
        <f t="shared" si="3"/>
      </c>
      <c r="Y35" s="55" t="str">
        <f>IF($U$35="","",$U$35)</f>
        <v>　</v>
      </c>
      <c r="Z35" s="57">
        <v>7</v>
      </c>
      <c r="AA35" s="54" t="s">
        <v>21</v>
      </c>
      <c r="AC35" s="37">
        <f t="shared" si="2"/>
      </c>
      <c r="AD35" s="55" t="str">
        <f>IF($U$35="","",$U$35)</f>
        <v>　</v>
      </c>
      <c r="AE35" s="57">
        <v>7</v>
      </c>
      <c r="AF35" s="54" t="s">
        <v>20</v>
      </c>
    </row>
    <row r="36" spans="2:32" ht="18" customHeight="1">
      <c r="B36" s="59"/>
      <c r="C36" s="61">
        <v>8</v>
      </c>
      <c r="D36" s="5" t="s">
        <v>3</v>
      </c>
      <c r="E36" s="43"/>
      <c r="F36" s="63"/>
      <c r="G36" s="63"/>
      <c r="H36" s="5"/>
      <c r="I36" s="64"/>
      <c r="J36" s="65"/>
      <c r="K36" s="12"/>
      <c r="L36" s="39"/>
      <c r="M36" s="29"/>
      <c r="N36" s="40"/>
      <c r="O36" s="30" t="s">
        <v>11</v>
      </c>
      <c r="P36" s="80"/>
      <c r="Q36" s="80"/>
      <c r="R36" s="80"/>
      <c r="S36" s="81"/>
      <c r="T36" s="21"/>
      <c r="U36" s="21"/>
      <c r="X36" s="3">
        <f t="shared" si="3"/>
      </c>
      <c r="Y36" s="56"/>
      <c r="Z36" s="58"/>
      <c r="AA36" s="54"/>
      <c r="AB36" s="13"/>
      <c r="AC36" s="3">
        <f t="shared" si="2"/>
      </c>
      <c r="AD36" s="56"/>
      <c r="AE36" s="58"/>
      <c r="AF36" s="54"/>
    </row>
    <row r="37" spans="2:28" ht="18" customHeight="1" thickBot="1">
      <c r="B37" s="60"/>
      <c r="C37" s="62"/>
      <c r="D37" s="27" t="s">
        <v>4</v>
      </c>
      <c r="E37" s="45"/>
      <c r="F37" s="66"/>
      <c r="G37" s="66"/>
      <c r="H37" s="27"/>
      <c r="I37" s="67"/>
      <c r="J37" s="68"/>
      <c r="K37" s="12"/>
      <c r="L37" s="39"/>
      <c r="M37" s="29"/>
      <c r="N37" s="40"/>
      <c r="O37" s="31" t="s">
        <v>12</v>
      </c>
      <c r="P37" s="80"/>
      <c r="Q37" s="80"/>
      <c r="R37" s="80"/>
      <c r="S37" s="81"/>
      <c r="AB37" s="13"/>
    </row>
    <row r="38" spans="2:28" ht="18" customHeight="1" thickBot="1">
      <c r="B38" s="39"/>
      <c r="C38" s="40"/>
      <c r="D38" s="40"/>
      <c r="E38" s="21" t="s">
        <v>15</v>
      </c>
      <c r="F38" s="29"/>
      <c r="G38" s="29"/>
      <c r="H38" s="40"/>
      <c r="I38" s="12"/>
      <c r="J38" s="12"/>
      <c r="K38" s="12"/>
      <c r="L38" s="39"/>
      <c r="M38" s="29"/>
      <c r="N38" s="40"/>
      <c r="O38" s="33" t="s">
        <v>13</v>
      </c>
      <c r="P38" s="85"/>
      <c r="Q38" s="85"/>
      <c r="R38" s="85"/>
      <c r="S38" s="86"/>
      <c r="T38" s="34" t="s">
        <v>6</v>
      </c>
      <c r="AB38" s="13"/>
    </row>
    <row r="39" spans="2:32" ht="18" customHeight="1">
      <c r="B39" s="39"/>
      <c r="C39" s="40"/>
      <c r="D39" s="40"/>
      <c r="E39" s="4" t="s">
        <v>14</v>
      </c>
      <c r="F39" s="29"/>
      <c r="G39" s="29"/>
      <c r="H39" s="40"/>
      <c r="I39" s="12"/>
      <c r="J39" s="12"/>
      <c r="K39" s="12"/>
      <c r="L39" s="39"/>
      <c r="M39" s="29"/>
      <c r="N39" s="40"/>
      <c r="P39" s="29"/>
      <c r="Q39" s="25"/>
      <c r="R39" s="29"/>
      <c r="S39" s="29"/>
      <c r="AB39" s="13"/>
      <c r="AC39" s="36"/>
      <c r="AD39" s="38"/>
      <c r="AE39" s="35"/>
      <c r="AF39" s="46"/>
    </row>
    <row r="40" spans="2:32" ht="18" customHeight="1">
      <c r="B40" s="39"/>
      <c r="C40" s="40"/>
      <c r="D40" s="40"/>
      <c r="E40" s="29"/>
      <c r="F40" s="29"/>
      <c r="G40" s="29"/>
      <c r="H40" s="40"/>
      <c r="I40" s="12"/>
      <c r="J40" s="12"/>
      <c r="K40" s="12"/>
      <c r="L40" s="39"/>
      <c r="M40" s="29"/>
      <c r="N40" s="40"/>
      <c r="AB40" s="13"/>
      <c r="AC40" s="36"/>
      <c r="AD40" s="38"/>
      <c r="AE40" s="35"/>
      <c r="AF40" s="46"/>
    </row>
    <row r="41" spans="2:32" ht="19.5" customHeight="1">
      <c r="B41" s="39"/>
      <c r="C41" s="29"/>
      <c r="D41" s="40"/>
      <c r="E41" s="29"/>
      <c r="F41" s="29"/>
      <c r="G41" s="29"/>
      <c r="H41" s="40"/>
      <c r="I41" s="41"/>
      <c r="J41" s="12"/>
      <c r="K41" s="12"/>
      <c r="AB41" s="13"/>
      <c r="AC41" s="36"/>
      <c r="AD41" s="38"/>
      <c r="AE41" s="35"/>
      <c r="AF41" s="42"/>
    </row>
    <row r="42" spans="2:32" ht="19.5" customHeight="1">
      <c r="B42" s="39"/>
      <c r="C42" s="29"/>
      <c r="D42" s="40"/>
      <c r="E42" s="29"/>
      <c r="F42" s="29"/>
      <c r="G42" s="29"/>
      <c r="H42" s="40"/>
      <c r="I42" s="41"/>
      <c r="J42" s="12"/>
      <c r="K42" s="12"/>
      <c r="AB42" s="13"/>
      <c r="AC42" s="13"/>
      <c r="AD42" s="13"/>
      <c r="AE42" s="13"/>
      <c r="AF42" s="13"/>
    </row>
    <row r="43" spans="3:28" ht="19.5" customHeight="1">
      <c r="C43" s="21"/>
      <c r="D43" s="21"/>
      <c r="F43" s="21"/>
      <c r="G43" s="21"/>
      <c r="H43" s="21"/>
      <c r="I43" s="21"/>
      <c r="J43" s="21"/>
      <c r="K43" s="21"/>
      <c r="L43" s="29"/>
      <c r="M43" s="21"/>
      <c r="N43" s="21"/>
      <c r="AB43" s="13"/>
    </row>
    <row r="44" spans="3:28" ht="19.5" customHeight="1">
      <c r="C44" s="16"/>
      <c r="F44" s="29"/>
      <c r="G44" s="25"/>
      <c r="H44" s="29"/>
      <c r="I44" s="29"/>
      <c r="M44" s="16"/>
      <c r="AB44" s="13"/>
    </row>
    <row r="45" spans="3:28" ht="19.5" customHeight="1">
      <c r="C45" s="16"/>
      <c r="F45" s="32"/>
      <c r="G45" s="13"/>
      <c r="H45" s="13"/>
      <c r="I45" s="13"/>
      <c r="M45" s="16"/>
      <c r="AB45" s="13"/>
    </row>
    <row r="46" spans="3:28" ht="19.5" customHeight="1">
      <c r="C46" s="16"/>
      <c r="F46" s="29"/>
      <c r="G46" s="25"/>
      <c r="H46" s="29"/>
      <c r="I46" s="29"/>
      <c r="M46" s="16"/>
      <c r="AB46" s="13"/>
    </row>
    <row r="47" spans="3:28" ht="19.5" customHeight="1">
      <c r="C47" s="16"/>
      <c r="F47" s="32"/>
      <c r="G47" s="13"/>
      <c r="H47" s="13"/>
      <c r="I47" s="13"/>
      <c r="M47" s="16"/>
      <c r="P47" s="32"/>
      <c r="Q47" s="13"/>
      <c r="R47" s="13"/>
      <c r="S47" s="13"/>
      <c r="AB47" s="13"/>
    </row>
    <row r="48" spans="3:28" ht="19.5" customHeight="1">
      <c r="C48" s="16"/>
      <c r="F48" s="29"/>
      <c r="G48" s="25"/>
      <c r="H48" s="29"/>
      <c r="I48" s="29"/>
      <c r="M48" s="16"/>
      <c r="P48" s="29"/>
      <c r="Q48" s="25"/>
      <c r="R48" s="29"/>
      <c r="S48" s="29"/>
      <c r="AB48" s="13"/>
    </row>
    <row r="49" spans="3:28" ht="19.5" customHeight="1">
      <c r="C49" s="16"/>
      <c r="F49" s="32"/>
      <c r="G49" s="13"/>
      <c r="H49" s="13"/>
      <c r="I49" s="13"/>
      <c r="M49" s="16"/>
      <c r="P49" s="29"/>
      <c r="Q49" s="29"/>
      <c r="R49" s="40"/>
      <c r="S49" s="41"/>
      <c r="AB49" s="13"/>
    </row>
    <row r="50" spans="24:37" ht="19.5" customHeight="1">
      <c r="X50" s="13"/>
      <c r="Y50" s="13"/>
      <c r="Z50" s="13"/>
      <c r="AA50" s="13"/>
      <c r="AB50" s="13"/>
      <c r="AI50" s="14"/>
      <c r="AJ50" s="15"/>
      <c r="AK50" s="15"/>
    </row>
    <row r="51" spans="24:37" ht="19.5" customHeight="1">
      <c r="X51" s="13"/>
      <c r="Y51" s="13"/>
      <c r="Z51" s="13"/>
      <c r="AA51" s="13"/>
      <c r="AB51" s="13"/>
      <c r="AI51" s="14"/>
      <c r="AJ51" s="15"/>
      <c r="AK51" s="15"/>
    </row>
    <row r="52" spans="24:37" ht="19.5" customHeight="1">
      <c r="X52" s="13"/>
      <c r="Y52" s="13"/>
      <c r="Z52" s="13"/>
      <c r="AA52" s="13"/>
      <c r="AB52" s="13"/>
      <c r="AI52" s="14"/>
      <c r="AJ52" s="15"/>
      <c r="AK52" s="15"/>
    </row>
    <row r="53" spans="24:37" ht="19.5" customHeight="1">
      <c r="X53" s="13"/>
      <c r="Y53" s="13"/>
      <c r="Z53" s="13"/>
      <c r="AA53" s="13"/>
      <c r="AB53" s="13"/>
      <c r="AI53" s="14"/>
      <c r="AJ53" s="15"/>
      <c r="AK53" s="15"/>
    </row>
    <row r="54" spans="24:37" ht="19.5" customHeight="1">
      <c r="X54" s="13"/>
      <c r="Y54" s="13"/>
      <c r="Z54" s="13"/>
      <c r="AA54" s="13"/>
      <c r="AB54" s="13"/>
      <c r="AI54" s="14"/>
      <c r="AJ54" s="15"/>
      <c r="AK54" s="15"/>
    </row>
    <row r="55" spans="24:37" ht="19.5" customHeight="1">
      <c r="X55" s="13"/>
      <c r="Y55" s="13"/>
      <c r="Z55" s="13"/>
      <c r="AA55" s="13"/>
      <c r="AB55" s="13"/>
      <c r="AI55" s="14"/>
      <c r="AJ55" s="15"/>
      <c r="AK55" s="15"/>
    </row>
    <row r="56" spans="24:37" ht="19.5" customHeight="1">
      <c r="X56" s="13"/>
      <c r="Y56" s="13"/>
      <c r="Z56" s="13"/>
      <c r="AA56" s="13"/>
      <c r="AB56" s="13"/>
      <c r="AI56" s="17"/>
      <c r="AJ56" s="18"/>
      <c r="AK56" s="18"/>
    </row>
    <row r="57" spans="24:37" ht="19.5" customHeight="1">
      <c r="X57" s="13"/>
      <c r="Y57" s="13"/>
      <c r="Z57" s="13"/>
      <c r="AA57" s="13"/>
      <c r="AB57" s="13"/>
      <c r="AI57" s="14"/>
      <c r="AJ57" s="15"/>
      <c r="AK57" s="15"/>
    </row>
    <row r="58" spans="24:37" ht="19.5" customHeight="1">
      <c r="X58" s="13"/>
      <c r="Y58" s="13"/>
      <c r="Z58" s="13"/>
      <c r="AA58" s="13"/>
      <c r="AB58" s="13"/>
      <c r="AI58" s="14"/>
      <c r="AJ58" s="15"/>
      <c r="AK58" s="15"/>
    </row>
    <row r="59" spans="24:37" ht="19.5" customHeight="1">
      <c r="X59" s="13"/>
      <c r="Y59" s="13"/>
      <c r="Z59" s="13"/>
      <c r="AA59" s="13"/>
      <c r="AB59" s="13"/>
      <c r="AI59" s="14"/>
      <c r="AJ59" s="15"/>
      <c r="AK59" s="15"/>
    </row>
    <row r="60" spans="35:37" ht="19.5" customHeight="1">
      <c r="AI60" s="14"/>
      <c r="AJ60" s="15"/>
      <c r="AK60" s="15"/>
    </row>
    <row r="61" spans="35:37" ht="19.5" customHeight="1">
      <c r="AI61" s="14"/>
      <c r="AJ61" s="15"/>
      <c r="AK61" s="15"/>
    </row>
    <row r="62" spans="35:37" ht="19.5" customHeight="1">
      <c r="AI62" s="14"/>
      <c r="AJ62" s="15"/>
      <c r="AK62" s="15"/>
    </row>
    <row r="63" spans="35:37" ht="19.5" customHeight="1">
      <c r="AI63" s="14"/>
      <c r="AJ63" s="15"/>
      <c r="AK63" s="15"/>
    </row>
    <row r="64" spans="24:37" ht="19.5" customHeight="1">
      <c r="X64" s="14"/>
      <c r="Y64" s="15"/>
      <c r="Z64" s="15"/>
      <c r="AA64" s="15"/>
      <c r="AI64" s="14"/>
      <c r="AJ64" s="15"/>
      <c r="AK64" s="15"/>
    </row>
    <row r="65" spans="24:37" ht="19.5" customHeight="1">
      <c r="X65" s="14"/>
      <c r="Y65" s="15"/>
      <c r="Z65" s="15"/>
      <c r="AA65" s="15"/>
      <c r="AI65" s="14"/>
      <c r="AJ65" s="15"/>
      <c r="AK65" s="15"/>
    </row>
    <row r="66" spans="24:37" ht="19.5" customHeight="1">
      <c r="X66" s="14"/>
      <c r="Y66" s="15"/>
      <c r="Z66" s="15"/>
      <c r="AA66" s="15"/>
      <c r="AI66" s="14"/>
      <c r="AJ66" s="15"/>
      <c r="AK66" s="15"/>
    </row>
    <row r="67" spans="24:37" ht="19.5" customHeight="1">
      <c r="X67" s="14"/>
      <c r="Y67" s="15"/>
      <c r="Z67" s="15"/>
      <c r="AA67" s="15"/>
      <c r="AI67" s="13"/>
      <c r="AJ67" s="13"/>
      <c r="AK67" s="13"/>
    </row>
    <row r="68" spans="24:37" ht="19.5" customHeight="1">
      <c r="X68" s="14"/>
      <c r="Y68" s="15"/>
      <c r="Z68" s="15"/>
      <c r="AA68" s="15"/>
      <c r="AI68" s="13"/>
      <c r="AJ68" s="13"/>
      <c r="AK68" s="13"/>
    </row>
    <row r="69" spans="24:37" ht="19.5" customHeight="1">
      <c r="X69" s="14"/>
      <c r="Y69" s="15"/>
      <c r="Z69" s="15"/>
      <c r="AA69" s="15"/>
      <c r="AI69" s="13"/>
      <c r="AJ69" s="13"/>
      <c r="AK69" s="13"/>
    </row>
    <row r="70" spans="24:37" ht="19.5" customHeight="1">
      <c r="X70" s="14"/>
      <c r="Y70" s="15"/>
      <c r="Z70" s="15"/>
      <c r="AA70" s="15"/>
      <c r="AI70" s="14"/>
      <c r="AJ70" s="15"/>
      <c r="AK70" s="15"/>
    </row>
    <row r="71" spans="24:37" ht="19.5" customHeight="1">
      <c r="X71" s="14"/>
      <c r="Y71" s="15"/>
      <c r="Z71" s="15"/>
      <c r="AA71" s="15"/>
      <c r="AI71" s="14"/>
      <c r="AJ71" s="15"/>
      <c r="AK71" s="15"/>
    </row>
    <row r="72" spans="24:37" ht="19.5" customHeight="1">
      <c r="X72" s="14"/>
      <c r="Y72" s="15"/>
      <c r="Z72" s="15"/>
      <c r="AA72" s="15"/>
      <c r="AI72" s="14"/>
      <c r="AJ72" s="15"/>
      <c r="AK72" s="15"/>
    </row>
    <row r="73" spans="24:27" ht="19.5" customHeight="1">
      <c r="X73" s="14"/>
      <c r="Y73" s="15"/>
      <c r="Z73" s="15"/>
      <c r="AA73" s="15"/>
    </row>
    <row r="74" spans="24:27" ht="19.5" customHeight="1">
      <c r="X74" s="14"/>
      <c r="Y74" s="15"/>
      <c r="Z74" s="15"/>
      <c r="AA74" s="15"/>
    </row>
    <row r="75" spans="24:27" ht="19.5" customHeight="1">
      <c r="X75" s="14"/>
      <c r="Y75" s="15"/>
      <c r="Z75" s="15"/>
      <c r="AA75" s="15"/>
    </row>
    <row r="76" spans="24:27" ht="19.5" customHeight="1">
      <c r="X76" s="14"/>
      <c r="Y76" s="15"/>
      <c r="Z76" s="15"/>
      <c r="AA76" s="15"/>
    </row>
    <row r="77" spans="24:27" ht="19.5" customHeight="1">
      <c r="X77" s="14"/>
      <c r="Y77" s="15"/>
      <c r="Z77" s="15"/>
      <c r="AA77" s="15"/>
    </row>
    <row r="78" spans="24:27" ht="19.5" customHeight="1">
      <c r="X78" s="14"/>
      <c r="Y78" s="15"/>
      <c r="Z78" s="15"/>
      <c r="AA78" s="15"/>
    </row>
    <row r="79" spans="24:27" ht="19.5" customHeight="1">
      <c r="X79" s="14"/>
      <c r="Y79" s="15"/>
      <c r="Z79" s="15"/>
      <c r="AA79" s="15"/>
    </row>
    <row r="80" spans="24:27" ht="19.5" customHeight="1">
      <c r="X80" s="14"/>
      <c r="Y80" s="15"/>
      <c r="Z80" s="15"/>
      <c r="AA80" s="15"/>
    </row>
    <row r="81" spans="24:27" ht="19.5" customHeight="1">
      <c r="X81" s="14"/>
      <c r="Y81" s="15"/>
      <c r="Z81" s="15"/>
      <c r="AA81" s="15"/>
    </row>
    <row r="82" spans="24:27" ht="19.5" customHeight="1">
      <c r="X82" s="14"/>
      <c r="Y82" s="15"/>
      <c r="Z82" s="15"/>
      <c r="AA82" s="15"/>
    </row>
    <row r="83" spans="24:27" ht="19.5" customHeight="1">
      <c r="X83" s="14"/>
      <c r="Y83" s="15"/>
      <c r="Z83" s="15"/>
      <c r="AA83" s="15"/>
    </row>
    <row r="84" spans="24:27" ht="19.5" customHeight="1">
      <c r="X84" s="14"/>
      <c r="Y84" s="15"/>
      <c r="Z84" s="15"/>
      <c r="AA84" s="15"/>
    </row>
    <row r="85" spans="24:27" ht="19.5" customHeight="1">
      <c r="X85" s="14"/>
      <c r="Y85" s="15"/>
      <c r="Z85" s="15"/>
      <c r="AA85" s="15"/>
    </row>
    <row r="86" spans="24:27" ht="19.5" customHeight="1">
      <c r="X86" s="14"/>
      <c r="Y86" s="15"/>
      <c r="Z86" s="15"/>
      <c r="AA86" s="15"/>
    </row>
    <row r="87" spans="24:27" ht="19.5" customHeight="1">
      <c r="X87" s="14"/>
      <c r="Y87" s="15"/>
      <c r="Z87" s="15"/>
      <c r="AA87" s="15"/>
    </row>
    <row r="88" spans="24:27" ht="19.5" customHeight="1">
      <c r="X88" s="14"/>
      <c r="Y88" s="15"/>
      <c r="Z88" s="15"/>
      <c r="AA88" s="15"/>
    </row>
    <row r="89" spans="24:27" ht="19.5" customHeight="1">
      <c r="X89" s="14"/>
      <c r="Y89" s="15"/>
      <c r="Z89" s="15"/>
      <c r="AA89" s="15"/>
    </row>
    <row r="90" spans="24:27" ht="19.5" customHeight="1">
      <c r="X90" s="14"/>
      <c r="Y90" s="15"/>
      <c r="Z90" s="15"/>
      <c r="AA90" s="15"/>
    </row>
    <row r="91" spans="24:27" ht="19.5" customHeight="1">
      <c r="X91" s="14"/>
      <c r="Y91" s="15"/>
      <c r="Z91" s="15"/>
      <c r="AA91" s="15"/>
    </row>
    <row r="92" spans="24:31" ht="19.5" customHeight="1">
      <c r="X92" s="14"/>
      <c r="Y92" s="15"/>
      <c r="Z92" s="15"/>
      <c r="AA92" s="15"/>
      <c r="AC92" s="14"/>
      <c r="AD92" s="15"/>
      <c r="AE92" s="15"/>
    </row>
    <row r="93" spans="24:31" ht="19.5" customHeight="1">
      <c r="X93" s="14"/>
      <c r="Y93" s="15"/>
      <c r="Z93" s="15"/>
      <c r="AA93" s="15"/>
      <c r="AC93" s="14"/>
      <c r="AD93" s="15"/>
      <c r="AE93" s="15"/>
    </row>
    <row r="94" spans="24:28" ht="19.5" customHeight="1">
      <c r="X94" s="14"/>
      <c r="Y94" s="15"/>
      <c r="Z94" s="15"/>
      <c r="AA94" s="15"/>
      <c r="AB94" s="13"/>
    </row>
    <row r="95" spans="24:28" ht="19.5" customHeight="1">
      <c r="X95" s="14"/>
      <c r="Y95" s="15"/>
      <c r="Z95" s="15"/>
      <c r="AA95" s="15"/>
      <c r="AB95" s="13"/>
    </row>
    <row r="96" spans="24:28" ht="19.5" customHeight="1">
      <c r="X96" s="14"/>
      <c r="Y96" s="15"/>
      <c r="Z96" s="15"/>
      <c r="AA96" s="15"/>
      <c r="AB96" s="13"/>
    </row>
    <row r="97" spans="24:28" ht="19.5" customHeight="1">
      <c r="X97" s="14"/>
      <c r="Y97" s="15"/>
      <c r="Z97" s="15"/>
      <c r="AA97" s="15"/>
      <c r="AB97" s="13"/>
    </row>
    <row r="98" spans="24:28" ht="19.5" customHeight="1">
      <c r="X98" s="14"/>
      <c r="Y98" s="15"/>
      <c r="Z98" s="15"/>
      <c r="AA98" s="15"/>
      <c r="AB98" s="13"/>
    </row>
    <row r="99" spans="24:28" ht="19.5" customHeight="1">
      <c r="X99" s="14"/>
      <c r="Y99" s="15"/>
      <c r="Z99" s="15"/>
      <c r="AA99" s="15"/>
      <c r="AB99" s="13"/>
    </row>
    <row r="100" spans="24:28" ht="19.5" customHeight="1">
      <c r="X100" s="14"/>
      <c r="Y100" s="15"/>
      <c r="Z100" s="15"/>
      <c r="AA100" s="15"/>
      <c r="AB100" s="13"/>
    </row>
    <row r="101" spans="24:28" ht="19.5" customHeight="1">
      <c r="X101" s="14"/>
      <c r="Y101" s="15"/>
      <c r="Z101" s="15"/>
      <c r="AA101" s="15"/>
      <c r="AB101" s="13"/>
    </row>
    <row r="102" spans="24:28" ht="19.5" customHeight="1">
      <c r="X102" s="14"/>
      <c r="Y102" s="15"/>
      <c r="Z102" s="15"/>
      <c r="AA102" s="15"/>
      <c r="AB102" s="13"/>
    </row>
    <row r="103" spans="24:28" ht="19.5" customHeight="1">
      <c r="X103" s="14"/>
      <c r="Y103" s="15"/>
      <c r="Z103" s="15"/>
      <c r="AA103" s="15"/>
      <c r="AB103" s="13"/>
    </row>
    <row r="104" spans="24:28" ht="19.5" customHeight="1">
      <c r="X104" s="14"/>
      <c r="Y104" s="15"/>
      <c r="Z104" s="15"/>
      <c r="AA104" s="15"/>
      <c r="AB104" s="13"/>
    </row>
    <row r="105" spans="24:28" ht="19.5" customHeight="1">
      <c r="X105" s="13"/>
      <c r="Y105" s="13"/>
      <c r="Z105" s="13"/>
      <c r="AA105" s="13"/>
      <c r="AB105" s="13"/>
    </row>
    <row r="106" spans="24:28" ht="19.5" customHeight="1">
      <c r="X106" s="13"/>
      <c r="Y106" s="13"/>
      <c r="Z106" s="13"/>
      <c r="AA106" s="13"/>
      <c r="AB106" s="13"/>
    </row>
    <row r="107" spans="24:28" ht="19.5" customHeight="1">
      <c r="X107" s="13"/>
      <c r="Y107" s="13"/>
      <c r="Z107" s="13"/>
      <c r="AA107" s="13"/>
      <c r="AB107" s="13"/>
    </row>
    <row r="108" spans="24:28" ht="19.5" customHeight="1">
      <c r="X108" s="13"/>
      <c r="Y108" s="13"/>
      <c r="Z108" s="13"/>
      <c r="AA108" s="13"/>
      <c r="AB108" s="13"/>
    </row>
    <row r="109" spans="24:28" ht="19.5" customHeight="1">
      <c r="X109" s="13"/>
      <c r="Y109" s="13"/>
      <c r="Z109" s="13"/>
      <c r="AA109" s="13"/>
      <c r="AB109" s="13"/>
    </row>
    <row r="110" spans="24:28" ht="19.5" customHeight="1">
      <c r="X110" s="13"/>
      <c r="Y110" s="13"/>
      <c r="Z110" s="13"/>
      <c r="AA110" s="13"/>
      <c r="AB110" s="13"/>
    </row>
    <row r="111" spans="24:28" ht="19.5" customHeight="1">
      <c r="X111" s="13"/>
      <c r="Y111" s="13"/>
      <c r="Z111" s="13"/>
      <c r="AA111" s="13"/>
      <c r="AB111" s="13"/>
    </row>
    <row r="112" spans="24:28" ht="19.5" customHeight="1">
      <c r="X112" s="13"/>
      <c r="Y112" s="13"/>
      <c r="Z112" s="13"/>
      <c r="AA112" s="13"/>
      <c r="AB112" s="13"/>
    </row>
    <row r="113" spans="24:28" ht="19.5" customHeight="1">
      <c r="X113" s="13"/>
      <c r="Y113" s="13"/>
      <c r="Z113" s="13"/>
      <c r="AA113" s="13"/>
      <c r="AB113" s="13"/>
    </row>
    <row r="114" spans="24:28" ht="19.5" customHeight="1">
      <c r="X114" s="13"/>
      <c r="Y114" s="13"/>
      <c r="Z114" s="13"/>
      <c r="AA114" s="13"/>
      <c r="AB114" s="13"/>
    </row>
    <row r="115" spans="24:28" ht="19.5" customHeight="1">
      <c r="X115" s="13"/>
      <c r="Y115" s="13"/>
      <c r="Z115" s="13"/>
      <c r="AA115" s="13"/>
      <c r="AB115" s="13"/>
    </row>
    <row r="116" spans="24:28" ht="19.5" customHeight="1">
      <c r="X116" s="13"/>
      <c r="Y116" s="13"/>
      <c r="Z116" s="13"/>
      <c r="AA116" s="13"/>
      <c r="AB116" s="13"/>
    </row>
    <row r="117" spans="24:28" ht="19.5" customHeight="1">
      <c r="X117" s="13"/>
      <c r="Y117" s="13"/>
      <c r="Z117" s="13"/>
      <c r="AA117" s="13"/>
      <c r="AB117" s="13"/>
    </row>
    <row r="118" spans="24:28" ht="19.5" customHeight="1">
      <c r="X118" s="13"/>
      <c r="Y118" s="13"/>
      <c r="Z118" s="13"/>
      <c r="AA118" s="13"/>
      <c r="AB118" s="13"/>
    </row>
    <row r="119" spans="24:28" ht="19.5" customHeight="1">
      <c r="X119" s="13"/>
      <c r="Y119" s="13"/>
      <c r="Z119" s="13"/>
      <c r="AA119" s="13"/>
      <c r="AB119" s="13"/>
    </row>
    <row r="120" spans="24:28" ht="19.5" customHeight="1">
      <c r="X120" s="13"/>
      <c r="Y120" s="13"/>
      <c r="Z120" s="13"/>
      <c r="AA120" s="13"/>
      <c r="AB120" s="13"/>
    </row>
    <row r="121" spans="24:28" ht="19.5" customHeight="1">
      <c r="X121" s="13"/>
      <c r="Y121" s="13"/>
      <c r="Z121" s="13"/>
      <c r="AA121" s="13"/>
      <c r="AB121" s="13"/>
    </row>
    <row r="122" spans="24:28" ht="19.5" customHeight="1">
      <c r="X122" s="13"/>
      <c r="Y122" s="13"/>
      <c r="Z122" s="13"/>
      <c r="AA122" s="13"/>
      <c r="AB122" s="13"/>
    </row>
    <row r="123" spans="24:28" ht="19.5" customHeight="1">
      <c r="X123" s="13"/>
      <c r="Y123" s="13"/>
      <c r="Z123" s="13"/>
      <c r="AA123" s="13"/>
      <c r="AB123" s="13"/>
    </row>
    <row r="124" spans="24:28" ht="19.5" customHeight="1">
      <c r="X124" s="13"/>
      <c r="Y124" s="13"/>
      <c r="Z124" s="13"/>
      <c r="AA124" s="13"/>
      <c r="AB124" s="13"/>
    </row>
    <row r="125" spans="24:28" ht="19.5" customHeight="1">
      <c r="X125" s="13"/>
      <c r="Y125" s="13"/>
      <c r="Z125" s="13"/>
      <c r="AA125" s="13"/>
      <c r="AB125" s="13"/>
    </row>
  </sheetData>
  <sheetProtection/>
  <mergeCells count="256">
    <mergeCell ref="F3:I3"/>
    <mergeCell ref="AE20:AE21"/>
    <mergeCell ref="AF20:AF21"/>
    <mergeCell ref="AA18:AA19"/>
    <mergeCell ref="AA20:AA21"/>
    <mergeCell ref="B22:B37"/>
    <mergeCell ref="Y18:Y19"/>
    <mergeCell ref="Z18:Z19"/>
    <mergeCell ref="Y20:Y21"/>
    <mergeCell ref="Z20:Z21"/>
    <mergeCell ref="AD18:AD19"/>
    <mergeCell ref="AD20:AD21"/>
    <mergeCell ref="AE18:AE19"/>
    <mergeCell ref="AF18:AF19"/>
    <mergeCell ref="AE12:AE13"/>
    <mergeCell ref="AF12:AF13"/>
    <mergeCell ref="AD14:AD15"/>
    <mergeCell ref="AE14:AE15"/>
    <mergeCell ref="AF14:AF15"/>
    <mergeCell ref="AD16:AD17"/>
    <mergeCell ref="AE16:AE17"/>
    <mergeCell ref="AF16:AF17"/>
    <mergeCell ref="P35:S35"/>
    <mergeCell ref="P36:S36"/>
    <mergeCell ref="B6:B21"/>
    <mergeCell ref="P38:S38"/>
    <mergeCell ref="Y6:Y7"/>
    <mergeCell ref="Y8:Y9"/>
    <mergeCell ref="Y10:Y11"/>
    <mergeCell ref="Y12:Y13"/>
    <mergeCell ref="Y14:Y15"/>
    <mergeCell ref="Y16:Y17"/>
    <mergeCell ref="P37:S37"/>
    <mergeCell ref="C34:C35"/>
    <mergeCell ref="F34:G34"/>
    <mergeCell ref="I34:J34"/>
    <mergeCell ref="F35:G35"/>
    <mergeCell ref="I35:J35"/>
    <mergeCell ref="C36:C37"/>
    <mergeCell ref="F36:G36"/>
    <mergeCell ref="I36:J36"/>
    <mergeCell ref="F37:G37"/>
    <mergeCell ref="I37:J37"/>
    <mergeCell ref="C32:C33"/>
    <mergeCell ref="F32:G32"/>
    <mergeCell ref="I32:J32"/>
    <mergeCell ref="F33:G33"/>
    <mergeCell ref="I33:J33"/>
    <mergeCell ref="C28:C29"/>
    <mergeCell ref="F28:G28"/>
    <mergeCell ref="I28:J28"/>
    <mergeCell ref="F29:G29"/>
    <mergeCell ref="I29:J29"/>
    <mergeCell ref="C30:C31"/>
    <mergeCell ref="F30:G30"/>
    <mergeCell ref="I30:J30"/>
    <mergeCell ref="F31:G31"/>
    <mergeCell ref="I31:J31"/>
    <mergeCell ref="C24:C25"/>
    <mergeCell ref="F24:G24"/>
    <mergeCell ref="I24:J24"/>
    <mergeCell ref="F25:G25"/>
    <mergeCell ref="I25:J25"/>
    <mergeCell ref="C26:C27"/>
    <mergeCell ref="F26:G26"/>
    <mergeCell ref="I26:J26"/>
    <mergeCell ref="F27:G27"/>
    <mergeCell ref="I27:J27"/>
    <mergeCell ref="C22:C23"/>
    <mergeCell ref="F22:G22"/>
    <mergeCell ref="I22:J22"/>
    <mergeCell ref="F23:G23"/>
    <mergeCell ref="I23:J23"/>
    <mergeCell ref="M6:M7"/>
    <mergeCell ref="C20:C21"/>
    <mergeCell ref="F20:G20"/>
    <mergeCell ref="I20:J20"/>
    <mergeCell ref="F21:G21"/>
    <mergeCell ref="Z8:Z9"/>
    <mergeCell ref="Z10:Z11"/>
    <mergeCell ref="Z12:Z13"/>
    <mergeCell ref="N5:O5"/>
    <mergeCell ref="P5:Q5"/>
    <mergeCell ref="S5:T5"/>
    <mergeCell ref="S13:T13"/>
    <mergeCell ref="P6:Q6"/>
    <mergeCell ref="S6:T6"/>
    <mergeCell ref="Z14:Z15"/>
    <mergeCell ref="Z16:Z17"/>
    <mergeCell ref="F18:G18"/>
    <mergeCell ref="I18:J18"/>
    <mergeCell ref="I8:J8"/>
    <mergeCell ref="F19:G19"/>
    <mergeCell ref="I19:J19"/>
    <mergeCell ref="I16:J16"/>
    <mergeCell ref="F17:G17"/>
    <mergeCell ref="I17:J17"/>
    <mergeCell ref="I21:J21"/>
    <mergeCell ref="C18:C19"/>
    <mergeCell ref="AD6:AD7"/>
    <mergeCell ref="AD8:AD9"/>
    <mergeCell ref="AD10:AD11"/>
    <mergeCell ref="AD12:AD13"/>
    <mergeCell ref="AA14:AA15"/>
    <mergeCell ref="AA16:AA17"/>
    <mergeCell ref="AA6:AA7"/>
    <mergeCell ref="AA8:AA9"/>
    <mergeCell ref="F13:G13"/>
    <mergeCell ref="AA10:AA11"/>
    <mergeCell ref="AA12:AA13"/>
    <mergeCell ref="AE6:AE7"/>
    <mergeCell ref="AF6:AF7"/>
    <mergeCell ref="AE8:AE9"/>
    <mergeCell ref="AF8:AF9"/>
    <mergeCell ref="AE10:AE11"/>
    <mergeCell ref="AF10:AF11"/>
    <mergeCell ref="Z6:Z7"/>
    <mergeCell ref="F10:G10"/>
    <mergeCell ref="C8:C9"/>
    <mergeCell ref="C14:C15"/>
    <mergeCell ref="F14:G14"/>
    <mergeCell ref="I14:J14"/>
    <mergeCell ref="F15:G15"/>
    <mergeCell ref="I15:J15"/>
    <mergeCell ref="C12:C13"/>
    <mergeCell ref="F12:G12"/>
    <mergeCell ref="I12:J12"/>
    <mergeCell ref="C16:C17"/>
    <mergeCell ref="F16:G16"/>
    <mergeCell ref="D5:E5"/>
    <mergeCell ref="F5:G5"/>
    <mergeCell ref="B1:J1"/>
    <mergeCell ref="I9:J9"/>
    <mergeCell ref="I10:J10"/>
    <mergeCell ref="F11:G11"/>
    <mergeCell ref="I11:J11"/>
    <mergeCell ref="I5:J5"/>
    <mergeCell ref="I6:J6"/>
    <mergeCell ref="I7:J7"/>
    <mergeCell ref="C6:C7"/>
    <mergeCell ref="I13:J13"/>
    <mergeCell ref="F6:G6"/>
    <mergeCell ref="F8:G8"/>
    <mergeCell ref="F9:G9"/>
    <mergeCell ref="F7:G7"/>
    <mergeCell ref="C10:C11"/>
    <mergeCell ref="P7:Q7"/>
    <mergeCell ref="S7:T7"/>
    <mergeCell ref="M8:M9"/>
    <mergeCell ref="P8:Q8"/>
    <mergeCell ref="S8:T8"/>
    <mergeCell ref="P9:Q9"/>
    <mergeCell ref="S9:T9"/>
    <mergeCell ref="S17:T17"/>
    <mergeCell ref="M10:M11"/>
    <mergeCell ref="P10:Q10"/>
    <mergeCell ref="S10:T10"/>
    <mergeCell ref="P11:Q11"/>
    <mergeCell ref="S11:T11"/>
    <mergeCell ref="M12:M13"/>
    <mergeCell ref="P12:Q12"/>
    <mergeCell ref="S12:T12"/>
    <mergeCell ref="P13:Q13"/>
    <mergeCell ref="S21:T21"/>
    <mergeCell ref="M14:M15"/>
    <mergeCell ref="P14:Q14"/>
    <mergeCell ref="S14:T14"/>
    <mergeCell ref="P15:Q15"/>
    <mergeCell ref="S15:T15"/>
    <mergeCell ref="M16:M17"/>
    <mergeCell ref="P16:Q16"/>
    <mergeCell ref="S16:T16"/>
    <mergeCell ref="P17:Q17"/>
    <mergeCell ref="S24:T24"/>
    <mergeCell ref="M18:M19"/>
    <mergeCell ref="P18:Q18"/>
    <mergeCell ref="S18:T18"/>
    <mergeCell ref="P19:Q19"/>
    <mergeCell ref="S19:T19"/>
    <mergeCell ref="M20:M21"/>
    <mergeCell ref="P20:Q20"/>
    <mergeCell ref="S20:T20"/>
    <mergeCell ref="P21:Q21"/>
    <mergeCell ref="P27:Q27"/>
    <mergeCell ref="S27:T27"/>
    <mergeCell ref="L6:L19"/>
    <mergeCell ref="M22:M23"/>
    <mergeCell ref="P22:Q22"/>
    <mergeCell ref="S22:T22"/>
    <mergeCell ref="P23:Q23"/>
    <mergeCell ref="S23:T23"/>
    <mergeCell ref="M24:M25"/>
    <mergeCell ref="P24:Q24"/>
    <mergeCell ref="M30:M31"/>
    <mergeCell ref="P30:Q30"/>
    <mergeCell ref="S30:T30"/>
    <mergeCell ref="P31:Q31"/>
    <mergeCell ref="S31:T31"/>
    <mergeCell ref="P25:Q25"/>
    <mergeCell ref="S25:T25"/>
    <mergeCell ref="M26:M27"/>
    <mergeCell ref="P26:Q26"/>
    <mergeCell ref="S26:T26"/>
    <mergeCell ref="M32:M33"/>
    <mergeCell ref="P32:Q32"/>
    <mergeCell ref="S32:T32"/>
    <mergeCell ref="P33:Q33"/>
    <mergeCell ref="S33:T33"/>
    <mergeCell ref="M28:M29"/>
    <mergeCell ref="P28:Q28"/>
    <mergeCell ref="S28:T28"/>
    <mergeCell ref="P29:Q29"/>
    <mergeCell ref="S29:T29"/>
    <mergeCell ref="L20:L33"/>
    <mergeCell ref="Y23:Y24"/>
    <mergeCell ref="Z23:Z24"/>
    <mergeCell ref="AA23:AA24"/>
    <mergeCell ref="AD25:AD26"/>
    <mergeCell ref="AE25:AE26"/>
    <mergeCell ref="Y27:Y28"/>
    <mergeCell ref="Z27:Z28"/>
    <mergeCell ref="AA27:AA28"/>
    <mergeCell ref="AD29:AD30"/>
    <mergeCell ref="AF25:AF26"/>
    <mergeCell ref="Y25:Y26"/>
    <mergeCell ref="Z25:Z26"/>
    <mergeCell ref="AA25:AA26"/>
    <mergeCell ref="AD27:AD28"/>
    <mergeCell ref="AE27:AE28"/>
    <mergeCell ref="AF27:AF28"/>
    <mergeCell ref="AE29:AE30"/>
    <mergeCell ref="AF29:AF30"/>
    <mergeCell ref="Y29:Y30"/>
    <mergeCell ref="Z29:Z30"/>
    <mergeCell ref="AA29:AA30"/>
    <mergeCell ref="AD31:AD32"/>
    <mergeCell ref="AE31:AE32"/>
    <mergeCell ref="AF31:AF32"/>
    <mergeCell ref="Y31:Y32"/>
    <mergeCell ref="Z31:Z32"/>
    <mergeCell ref="AA31:AA32"/>
    <mergeCell ref="AD33:AD34"/>
    <mergeCell ref="AE33:AE34"/>
    <mergeCell ref="AF33:AF34"/>
    <mergeCell ref="Y33:Y34"/>
    <mergeCell ref="Z33:Z34"/>
    <mergeCell ref="AA33:AA34"/>
    <mergeCell ref="AD35:AD36"/>
    <mergeCell ref="AD23:AD24"/>
    <mergeCell ref="AE23:AE24"/>
    <mergeCell ref="AF23:AF24"/>
    <mergeCell ref="Y35:Y36"/>
    <mergeCell ref="Z35:Z36"/>
    <mergeCell ref="AA35:AA36"/>
    <mergeCell ref="AE35:AE36"/>
    <mergeCell ref="AF35:AF36"/>
  </mergeCells>
  <dataValidations count="3">
    <dataValidation type="list" allowBlank="1" showInputMessage="1" showErrorMessage="1" sqref="I41:I42">
      <formula1>"　,6年男子の部出場,5年男子の部出場,4年男子の部出場,3年以下混合[8本以上]"</formula1>
    </dataValidation>
    <dataValidation type="list" allowBlank="1" showInputMessage="1" showErrorMessage="1" sqref="U35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S49">
      <formula1>"　,6年女子の部出場,5年女子の部出場,4年女子の部出場,3年以下混合[8本以上]"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2016-10-06T08:35:47Z</cp:lastPrinted>
  <dcterms:created xsi:type="dcterms:W3CDTF">2010-12-05T13:16:33Z</dcterms:created>
  <dcterms:modified xsi:type="dcterms:W3CDTF">2016-10-06T08:35:51Z</dcterms:modified>
  <cp:category/>
  <cp:version/>
  <cp:contentType/>
  <cp:contentStatus/>
</cp:coreProperties>
</file>