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3995" windowHeight="7620"/>
  </bookViews>
  <sheets>
    <sheet name="申込書" sheetId="1" r:id="rId1"/>
  </sheets>
  <definedNames>
    <definedName name="_xlnm.Print_Area" localSheetId="0">申込書!$B$1:$AH$45</definedName>
  </definedNames>
  <calcPr calcId="145621"/>
</workbook>
</file>

<file path=xl/calcChain.xml><?xml version="1.0" encoding="utf-8"?>
<calcChain xmlns="http://schemas.openxmlformats.org/spreadsheetml/2006/main">
  <c r="O41" i="1" l="1"/>
</calcChain>
</file>

<file path=xl/comments1.xml><?xml version="1.0" encoding="utf-8"?>
<comments xmlns="http://schemas.openxmlformats.org/spreadsheetml/2006/main">
  <authors>
    <author>shizu</author>
  </authors>
  <commentList>
    <comment ref="O41" author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  <r>
          <rPr>
            <b/>
            <sz val="8"/>
            <color indexed="81"/>
            <rFont val="MS P ゴシック"/>
            <family val="3"/>
            <charset val="128"/>
          </rPr>
          <t>※会員無登録の方がいる場合は、データの入力規制を解除してください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<sst xmlns="http://schemas.openxmlformats.org/spreadsheetml/2006/main" count="72" uniqueCount="54">
  <si>
    <t>　令和５年度　第５５回東海ソフトテニス選手権大会申込書</t>
    <rPh sb="1" eb="3">
      <t>レイワ</t>
    </rPh>
    <rPh sb="4" eb="6">
      <t>ネンド</t>
    </rPh>
    <rPh sb="7" eb="8">
      <t>ダイ</t>
    </rPh>
    <rPh sb="10" eb="11">
      <t>カイ</t>
    </rPh>
    <rPh sb="24" eb="27">
      <t>モウシコミショ</t>
    </rPh>
    <phoneticPr fontId="3"/>
  </si>
  <si>
    <t>種別</t>
    <rPh sb="0" eb="2">
      <t>シュベツ</t>
    </rPh>
    <phoneticPr fontId="3"/>
  </si>
  <si>
    <t>一般男子</t>
    <rPh sb="0" eb="2">
      <t>イッパン</t>
    </rPh>
    <rPh sb="2" eb="4">
      <t>ダンシ</t>
    </rPh>
    <phoneticPr fontId="3"/>
  </si>
  <si>
    <r>
      <t>支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部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名</t>
    </r>
    <phoneticPr fontId="3"/>
  </si>
  <si>
    <t xml:space="preserve"> 県ソフトテニス連盟</t>
    <rPh sb="1" eb="2">
      <t>ケン</t>
    </rPh>
    <rPh sb="8" eb="10">
      <t>レンメイ</t>
    </rPh>
    <phoneticPr fontId="3"/>
  </si>
  <si>
    <t>責
任
者</t>
    <rPh sb="0" eb="1">
      <t>セキ</t>
    </rPh>
    <rPh sb="2" eb="3">
      <t>ニン</t>
    </rPh>
    <rPh sb="4" eb="5">
      <t>モノ</t>
    </rPh>
    <phoneticPr fontId="3"/>
  </si>
  <si>
    <t>氏 名</t>
    <rPh sb="0" eb="1">
      <t>シ</t>
    </rPh>
    <rPh sb="2" eb="3">
      <t>メイ</t>
    </rPh>
    <phoneticPr fontId="3"/>
  </si>
  <si>
    <t>電</t>
    <rPh sb="0" eb="1">
      <t>デン</t>
    </rPh>
    <phoneticPr fontId="3"/>
  </si>
  <si>
    <t>自宅</t>
    <rPh sb="0" eb="2">
      <t>ジタク</t>
    </rPh>
    <phoneticPr fontId="3"/>
  </si>
  <si>
    <t>一般女子</t>
    <rPh sb="0" eb="2">
      <t>イッパン</t>
    </rPh>
    <rPh sb="2" eb="4">
      <t>ジョシ</t>
    </rPh>
    <phoneticPr fontId="3"/>
  </si>
  <si>
    <t>話</t>
    <rPh sb="0" eb="1">
      <t>ワ</t>
    </rPh>
    <phoneticPr fontId="3"/>
  </si>
  <si>
    <t>携帯</t>
    <rPh sb="0" eb="2">
      <t>ケイタイ</t>
    </rPh>
    <phoneticPr fontId="3"/>
  </si>
  <si>
    <t>男子３５</t>
    <rPh sb="0" eb="2">
      <t>ダンシ</t>
    </rPh>
    <phoneticPr fontId="3"/>
  </si>
  <si>
    <r>
      <t>支</t>
    </r>
    <r>
      <rPr>
        <sz val="1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部</t>
    </r>
    <r>
      <rPr>
        <sz val="1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長</t>
    </r>
    <r>
      <rPr>
        <sz val="1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名</t>
    </r>
    <phoneticPr fontId="3"/>
  </si>
  <si>
    <t>自 宅</t>
    <rPh sb="0" eb="1">
      <t>ジ</t>
    </rPh>
    <rPh sb="2" eb="3">
      <t>タク</t>
    </rPh>
    <phoneticPr fontId="3"/>
  </si>
  <si>
    <t>〒</t>
    <phoneticPr fontId="3"/>
  </si>
  <si>
    <t>（種別ごと　一葉）</t>
    <rPh sb="1" eb="3">
      <t>シュベツ</t>
    </rPh>
    <rPh sb="6" eb="8">
      <t>イチヨウ</t>
    </rPh>
    <phoneticPr fontId="3"/>
  </si>
  <si>
    <t>女子３５</t>
    <rPh sb="0" eb="2">
      <t>ジョシ</t>
    </rPh>
    <phoneticPr fontId="3"/>
  </si>
  <si>
    <t>男子４５</t>
    <rPh sb="0" eb="2">
      <t>ダンシ</t>
    </rPh>
    <phoneticPr fontId="3"/>
  </si>
  <si>
    <t>住 所</t>
    <rPh sb="0" eb="1">
      <t>ジュウ</t>
    </rPh>
    <rPh sb="2" eb="3">
      <t>トコロ</t>
    </rPh>
    <phoneticPr fontId="3"/>
  </si>
  <si>
    <t>女子４５</t>
    <rPh sb="0" eb="2">
      <t>ジョシ</t>
    </rPh>
    <phoneticPr fontId="3"/>
  </si>
  <si>
    <t>順</t>
    <rPh sb="0" eb="1">
      <t>ジュン</t>
    </rPh>
    <phoneticPr fontId="3"/>
  </si>
  <si>
    <t>選</t>
    <rPh sb="0" eb="1">
      <t>セン</t>
    </rPh>
    <phoneticPr fontId="3"/>
  </si>
  <si>
    <r>
      <t>選 手 名（姓</t>
    </r>
    <r>
      <rPr>
        <sz val="8"/>
        <rFont val="ＭＳ 明朝"/>
        <family val="1"/>
        <charset val="128"/>
      </rPr>
      <t>全角スペース</t>
    </r>
    <r>
      <rPr>
        <sz val="12"/>
        <rFont val="ＭＳ 明朝"/>
        <family val="1"/>
        <charset val="128"/>
      </rPr>
      <t>名）</t>
    </r>
    <rPh sb="0" eb="1">
      <t>セン</t>
    </rPh>
    <rPh sb="2" eb="3">
      <t>テ</t>
    </rPh>
    <rPh sb="4" eb="5">
      <t>メイ</t>
    </rPh>
    <rPh sb="6" eb="7">
      <t>セイ</t>
    </rPh>
    <rPh sb="7" eb="9">
      <t>ゼンカク</t>
    </rPh>
    <rPh sb="13" eb="14">
      <t>メイ</t>
    </rPh>
    <phoneticPr fontId="3"/>
  </si>
  <si>
    <t>所属団体名</t>
    <rPh sb="0" eb="2">
      <t>ショゾク</t>
    </rPh>
    <rPh sb="2" eb="5">
      <t>ダンタイメイ</t>
    </rPh>
    <phoneticPr fontId="3"/>
  </si>
  <si>
    <t>4/1年齢</t>
    <rPh sb="3" eb="5">
      <t>ネンレイ</t>
    </rPh>
    <phoneticPr fontId="3"/>
  </si>
  <si>
    <t>生年月日（西暦）</t>
    <rPh sb="5" eb="7">
      <t>セイレキ</t>
    </rPh>
    <phoneticPr fontId="3"/>
  </si>
  <si>
    <t>会員登録番号</t>
    <rPh sb="0" eb="6">
      <t>カイイントウロクバンゴウ</t>
    </rPh>
    <phoneticPr fontId="3"/>
  </si>
  <si>
    <t>審判資格</t>
    <rPh sb="0" eb="4">
      <t>シンパンシカク</t>
    </rPh>
    <phoneticPr fontId="3"/>
  </si>
  <si>
    <t>技術等級</t>
    <rPh sb="0" eb="4">
      <t>ギジュツトウキュウ</t>
    </rPh>
    <phoneticPr fontId="3"/>
  </si>
  <si>
    <t>位</t>
    <rPh sb="0" eb="1">
      <t>クライ</t>
    </rPh>
    <phoneticPr fontId="3"/>
  </si>
  <si>
    <t>手</t>
    <phoneticPr fontId="3"/>
  </si>
  <si>
    <t>１</t>
    <phoneticPr fontId="3"/>
  </si>
  <si>
    <t>Ａ</t>
    <phoneticPr fontId="3"/>
  </si>
  <si>
    <t>Ｂ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</si>
  <si>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</si>
  <si>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</si>
  <si>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</si>
  <si>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</si>
  <si>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</si>
  <si>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</si>
  <si>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</si>
  <si>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</si>
  <si>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１０</t>
    <phoneticPr fontId="3"/>
  </si>
  <si>
    <t>　参加料</t>
    <rPh sb="1" eb="3">
      <t>サンカ</t>
    </rPh>
    <rPh sb="3" eb="4">
      <t>リョウ</t>
    </rPh>
    <phoneticPr fontId="3"/>
  </si>
  <si>
    <t>円×</t>
    <rPh sb="0" eb="1">
      <t>エン</t>
    </rPh>
    <phoneticPr fontId="3"/>
  </si>
  <si>
    <t>ペア＝</t>
    <phoneticPr fontId="3"/>
  </si>
  <si>
    <t>円を添えて申し込みます</t>
    <phoneticPr fontId="3"/>
  </si>
  <si>
    <t>　令和　５ 年</t>
    <rPh sb="1" eb="3">
      <t>レイワ</t>
    </rPh>
    <rPh sb="6" eb="7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</si>
  <si>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</si>
  <si>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</si>
  <si>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【記載上の注意】</t>
    <rPh sb="1" eb="3">
      <t>キサイ</t>
    </rPh>
    <rPh sb="3" eb="4">
      <t>ジョウ</t>
    </rPh>
    <rPh sb="5" eb="7">
      <t>チュウイ</t>
    </rPh>
    <phoneticPr fontId="3"/>
  </si>
  <si>
    <t>１．申込書は本用紙にて種別ごと成績上位の順に記載し、愛知県ソフトテニス連盟に申し込むこと。</t>
    <rPh sb="2" eb="5">
      <t>モウシコミショ</t>
    </rPh>
    <rPh sb="6" eb="7">
      <t>ホン</t>
    </rPh>
    <rPh sb="7" eb="9">
      <t>ヨウシ</t>
    </rPh>
    <rPh sb="11" eb="13">
      <t>シュベツ</t>
    </rPh>
    <rPh sb="15" eb="17">
      <t>セイセキ</t>
    </rPh>
    <rPh sb="17" eb="19">
      <t>ジョウイ</t>
    </rPh>
    <rPh sb="20" eb="21">
      <t>ジュン</t>
    </rPh>
    <rPh sb="22" eb="24">
      <t>キサイ</t>
    </rPh>
    <rPh sb="26" eb="28">
      <t>アイチ</t>
    </rPh>
    <rPh sb="28" eb="29">
      <t>ケン</t>
    </rPh>
    <rPh sb="35" eb="37">
      <t>レンメイ</t>
    </rPh>
    <rPh sb="38" eb="39">
      <t>モウ</t>
    </rPh>
    <rPh sb="40" eb="41">
      <t>コ</t>
    </rPh>
    <phoneticPr fontId="3"/>
  </si>
  <si>
    <t>２．申込締切日　　令和　５年　５月　８日（月）厳守</t>
    <rPh sb="2" eb="4">
      <t>モウシコミ</t>
    </rPh>
    <rPh sb="4" eb="7">
      <t>シメキリビ</t>
    </rPh>
    <rPh sb="9" eb="11">
      <t>レイワ</t>
    </rPh>
    <rPh sb="13" eb="14">
      <t>ネン</t>
    </rPh>
    <rPh sb="16" eb="17">
      <t>ガツ</t>
    </rPh>
    <rPh sb="19" eb="20">
      <t>ヒ</t>
    </rPh>
    <rPh sb="21" eb="22">
      <t>ツキ</t>
    </rPh>
    <rPh sb="23" eb="25">
      <t>ゲンシュ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</si>
</sst>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.5"/>
      <name val="ＭＳ 明朝"/>
      <family val="1"/>
      <charset val="128"/>
    </font>
    <font>
      <sz val="1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.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6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1" fillId="0" borderId="0">
      <alignment vertical="center"/>
    </xf>
  </cellStyleXfs>
  <cellXfs count="21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8" fillId="0" borderId="0" xfId="0" applyFont="1"/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49" fontId="10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14" fontId="10" fillId="0" borderId="47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0" borderId="0" xfId="0" applyFont="1"/>
    <xf numFmtId="49" fontId="5" fillId="0" borderId="3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60" xfId="0" applyNumberFormat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22" fillId="0" borderId="0" xfId="0" applyFont="1"/>
    <xf numFmtId="38" fontId="10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23" fillId="0" borderId="0" xfId="0" applyFont="1"/>
    <xf numFmtId="0" fontId="1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49" fontId="1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7">
    <cellStyle name="ハイパーリンク 2" xfId="2"/>
    <cellStyle name="桁区切り" xfId="1" builtinId="6"/>
    <cellStyle name="桁区切り 2" xfId="3"/>
    <cellStyle name="桁区切り 3" xfId="4"/>
    <cellStyle name="標準" xfId="0" builtinId="0"/>
    <cellStyle name="標準 2" xfId="5"/>
    <cellStyle name="標準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T640"/>
  <sheetViews>
    <sheetView tabSelected="1" view="pageBreakPreview" topLeftCell="A9" zoomScaleNormal="100" zoomScaleSheetLayoutView="100" workbookViewId="0">
      <selection activeCell="D36" sqref="D36"/>
    </sheetView>
  </sheetViews>
  <sheetFormatPr defaultRowHeight="13.5"/>
  <cols>
    <col min="1" max="1" width="1.5" customWidth="1"/>
    <col min="2" max="2" width="2.125" customWidth="1"/>
    <col min="3" max="3" width="3.875" customWidth="1"/>
    <col min="4" max="4" width="4.75" customWidth="1"/>
    <col min="5" max="8" width="5.25" customWidth="1"/>
    <col min="9" max="9" width="5.625" customWidth="1"/>
    <col min="10" max="13" width="3.625" customWidth="1"/>
    <col min="14" max="14" width="5.125" customWidth="1"/>
    <col min="15" max="17" width="4.875" customWidth="1"/>
    <col min="18" max="18" width="4.75" customWidth="1"/>
    <col min="19" max="19" width="4.5" customWidth="1"/>
    <col min="20" max="22" width="2.75" customWidth="1"/>
    <col min="23" max="23" width="2.625" customWidth="1"/>
    <col min="24" max="24" width="1.75" customWidth="1"/>
    <col min="25" max="32" width="4.5" customWidth="1"/>
    <col min="33" max="33" width="4.625" customWidth="1"/>
    <col min="34" max="34" width="7.625" customWidth="1"/>
    <col min="35" max="35" width="0.875" customWidth="1"/>
    <col min="36" max="36" width="1" customWidth="1"/>
    <col min="37" max="37" width="2.875" customWidth="1"/>
    <col min="38" max="38" width="2.25" customWidth="1"/>
    <col min="39" max="51" width="3.625" customWidth="1"/>
    <col min="52" max="53" width="1.625" customWidth="1"/>
    <col min="54" max="56" width="1.75" customWidth="1"/>
    <col min="57" max="59" width="1.875" customWidth="1"/>
    <col min="60" max="60" width="1.375" customWidth="1"/>
    <col min="61" max="71" width="1.875" customWidth="1"/>
    <col min="72" max="72" width="1.625" customWidth="1"/>
    <col min="73" max="105" width="5.625" customWidth="1"/>
  </cols>
  <sheetData>
    <row r="1" spans="2:98" ht="11.25" customHeight="1"/>
    <row r="2" spans="2:98" s="9" customFormat="1" ht="25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3"/>
      <c r="AL2" s="3"/>
      <c r="AM2" s="3"/>
      <c r="AN2" s="3"/>
      <c r="AO2" s="3"/>
      <c r="AP2" s="3"/>
      <c r="AQ2" s="3"/>
      <c r="AR2" s="4"/>
      <c r="AS2" s="4"/>
      <c r="AT2" s="5"/>
      <c r="AU2" s="5"/>
      <c r="AV2" s="5"/>
      <c r="AW2" s="5"/>
      <c r="AX2" s="6"/>
      <c r="AY2" s="6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</row>
    <row r="3" spans="2:98" s="9" customFormat="1" ht="6.75" customHeight="1" thickBot="1">
      <c r="B3" s="10"/>
      <c r="C3" s="11"/>
      <c r="D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4"/>
      <c r="S3" s="14"/>
      <c r="T3" s="14"/>
      <c r="U3" s="14"/>
      <c r="V3" s="14"/>
      <c r="W3" s="14"/>
      <c r="X3" s="14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3"/>
      <c r="AK3" s="3"/>
      <c r="AL3" s="3"/>
      <c r="AM3" s="3"/>
      <c r="AN3" s="3"/>
      <c r="AO3" s="3"/>
      <c r="AP3" s="3"/>
      <c r="AQ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2:98" s="9" customFormat="1" ht="8.1" customHeight="1">
      <c r="B4" s="17" t="s">
        <v>1</v>
      </c>
      <c r="C4" s="18"/>
      <c r="D4" s="19"/>
      <c r="E4" s="20" t="s">
        <v>2</v>
      </c>
      <c r="F4" s="21"/>
      <c r="G4" s="21"/>
      <c r="H4" s="22"/>
      <c r="I4" s="23" t="s">
        <v>3</v>
      </c>
      <c r="J4" s="23"/>
      <c r="K4" s="23"/>
      <c r="L4" s="24"/>
      <c r="M4" s="24"/>
      <c r="N4" s="25"/>
      <c r="O4" s="26" t="s">
        <v>4</v>
      </c>
      <c r="P4" s="27"/>
      <c r="Q4" s="27"/>
      <c r="R4" s="27"/>
      <c r="S4" s="27"/>
      <c r="T4" s="28" t="s">
        <v>5</v>
      </c>
      <c r="U4" s="29"/>
      <c r="V4" s="30" t="s">
        <v>6</v>
      </c>
      <c r="W4" s="31"/>
      <c r="X4" s="18"/>
      <c r="Y4" s="21"/>
      <c r="Z4" s="21"/>
      <c r="AA4" s="21"/>
      <c r="AB4" s="21"/>
      <c r="AC4" s="22"/>
      <c r="AD4" s="32" t="s">
        <v>7</v>
      </c>
      <c r="AE4" s="33" t="s">
        <v>8</v>
      </c>
      <c r="AF4" s="34"/>
      <c r="AG4" s="35"/>
      <c r="AH4" s="36"/>
      <c r="AI4" s="16"/>
      <c r="AJ4" s="3"/>
      <c r="AK4" s="37"/>
      <c r="AL4" s="37"/>
      <c r="AM4" s="37"/>
      <c r="AN4" s="3"/>
      <c r="AO4" s="3"/>
      <c r="AP4" s="3"/>
      <c r="AQ4" s="3"/>
      <c r="AR4" s="4"/>
      <c r="AS4" s="4"/>
      <c r="AT4" s="4"/>
      <c r="AU4" s="4"/>
      <c r="AV4" s="4"/>
      <c r="AW4" s="4"/>
      <c r="AX4" s="4"/>
      <c r="AY4" s="4"/>
      <c r="AZ4" s="4"/>
      <c r="BA4" s="4"/>
      <c r="BB4" s="38"/>
      <c r="BC4" s="38"/>
      <c r="BD4" s="38"/>
      <c r="BE4" s="38"/>
      <c r="BF4" s="38"/>
      <c r="BG4" s="38"/>
      <c r="BH4" s="38"/>
      <c r="BI4" s="38"/>
      <c r="BJ4" s="38"/>
      <c r="BK4" s="4"/>
      <c r="BL4" s="4"/>
      <c r="BM4" s="4"/>
    </row>
    <row r="5" spans="2:98" s="9" customFormat="1" ht="8.1" customHeight="1">
      <c r="B5" s="39"/>
      <c r="C5" s="40"/>
      <c r="D5" s="41"/>
      <c r="E5" s="42"/>
      <c r="F5" s="43"/>
      <c r="G5" s="43"/>
      <c r="H5" s="44"/>
      <c r="I5" s="45"/>
      <c r="J5" s="45"/>
      <c r="K5" s="45"/>
      <c r="L5" s="46"/>
      <c r="M5" s="46"/>
      <c r="N5" s="47"/>
      <c r="O5" s="48"/>
      <c r="P5" s="49"/>
      <c r="Q5" s="49"/>
      <c r="R5" s="49"/>
      <c r="S5" s="49"/>
      <c r="T5" s="50"/>
      <c r="U5" s="51"/>
      <c r="V5" s="52"/>
      <c r="W5" s="53"/>
      <c r="X5" s="40"/>
      <c r="Y5" s="43"/>
      <c r="Z5" s="43"/>
      <c r="AA5" s="43"/>
      <c r="AB5" s="43"/>
      <c r="AC5" s="44"/>
      <c r="AD5" s="54"/>
      <c r="AE5" s="55"/>
      <c r="AF5" s="56"/>
      <c r="AG5" s="57"/>
      <c r="AH5" s="58"/>
      <c r="AI5" s="16"/>
      <c r="AJ5" s="3"/>
      <c r="AK5" s="37"/>
      <c r="AL5" s="37"/>
      <c r="AM5" s="37"/>
      <c r="AN5" s="3"/>
      <c r="AO5" s="3"/>
      <c r="AP5" s="3"/>
      <c r="AQ5" s="3"/>
      <c r="AR5" s="4"/>
      <c r="AS5" s="4"/>
      <c r="AT5" s="4"/>
      <c r="AU5" s="4"/>
      <c r="AV5" s="4"/>
      <c r="AW5" s="4"/>
      <c r="AX5" s="4"/>
      <c r="AY5" s="4"/>
      <c r="AZ5" s="4"/>
      <c r="BA5" s="4"/>
      <c r="BB5" s="38"/>
      <c r="BC5" s="38"/>
      <c r="BD5" s="38"/>
      <c r="BE5" s="38"/>
      <c r="BF5" s="38"/>
      <c r="BG5" s="38"/>
      <c r="BH5" s="38"/>
      <c r="BI5" s="38"/>
      <c r="BJ5" s="38"/>
      <c r="BK5" s="4"/>
      <c r="BL5" s="4"/>
      <c r="BM5" s="4"/>
    </row>
    <row r="6" spans="2:98" s="9" customFormat="1" ht="8.1" customHeight="1">
      <c r="B6" s="39"/>
      <c r="C6" s="40"/>
      <c r="D6" s="59"/>
      <c r="E6" s="60" t="s">
        <v>9</v>
      </c>
      <c r="F6" s="61"/>
      <c r="G6" s="61"/>
      <c r="H6" s="62"/>
      <c r="I6" s="45"/>
      <c r="J6" s="45"/>
      <c r="K6" s="45"/>
      <c r="L6" s="46"/>
      <c r="M6" s="46"/>
      <c r="N6" s="47"/>
      <c r="O6" s="48"/>
      <c r="P6" s="49"/>
      <c r="Q6" s="49"/>
      <c r="R6" s="49"/>
      <c r="S6" s="49"/>
      <c r="T6" s="50"/>
      <c r="U6" s="51"/>
      <c r="V6" s="52"/>
      <c r="W6" s="53"/>
      <c r="X6" s="40"/>
      <c r="Y6" s="43"/>
      <c r="Z6" s="43"/>
      <c r="AA6" s="43"/>
      <c r="AB6" s="43"/>
      <c r="AC6" s="44"/>
      <c r="AD6" s="54"/>
      <c r="AE6" s="63"/>
      <c r="AF6" s="64"/>
      <c r="AG6" s="65"/>
      <c r="AH6" s="66"/>
      <c r="AI6" s="16"/>
      <c r="AJ6" s="3"/>
      <c r="AK6" s="37"/>
      <c r="AL6" s="37"/>
      <c r="AM6" s="37"/>
      <c r="AN6" s="3"/>
      <c r="AO6" s="3"/>
      <c r="AP6" s="3"/>
      <c r="AQ6" s="3"/>
      <c r="AR6" s="4"/>
      <c r="AS6" s="4"/>
      <c r="AT6" s="4"/>
      <c r="AU6" s="4"/>
      <c r="AV6" s="4"/>
      <c r="AW6" s="4"/>
      <c r="AX6" s="4"/>
      <c r="AY6" s="4"/>
      <c r="AZ6" s="4"/>
      <c r="BA6" s="4"/>
      <c r="BB6" s="38"/>
      <c r="BC6" s="38"/>
      <c r="BD6" s="38"/>
      <c r="BE6" s="38"/>
      <c r="BF6" s="38"/>
      <c r="BG6" s="38"/>
      <c r="BH6" s="38"/>
      <c r="BI6" s="38"/>
      <c r="BJ6" s="38"/>
      <c r="BK6" s="4"/>
      <c r="BL6" s="4"/>
      <c r="BM6" s="4"/>
    </row>
    <row r="7" spans="2:98" s="9" customFormat="1" ht="8.1" customHeight="1">
      <c r="B7" s="39"/>
      <c r="C7" s="40"/>
      <c r="D7" s="59"/>
      <c r="E7" s="67"/>
      <c r="F7" s="68"/>
      <c r="G7" s="68"/>
      <c r="H7" s="69"/>
      <c r="I7" s="70"/>
      <c r="J7" s="70"/>
      <c r="K7" s="70"/>
      <c r="L7" s="71"/>
      <c r="M7" s="71"/>
      <c r="N7" s="72"/>
      <c r="O7" s="73"/>
      <c r="P7" s="74"/>
      <c r="Q7" s="74"/>
      <c r="R7" s="74"/>
      <c r="S7" s="74"/>
      <c r="T7" s="50"/>
      <c r="U7" s="51"/>
      <c r="V7" s="75"/>
      <c r="W7" s="76"/>
      <c r="X7" s="77"/>
      <c r="Y7" s="68"/>
      <c r="Z7" s="68"/>
      <c r="AA7" s="68"/>
      <c r="AB7" s="68"/>
      <c r="AC7" s="69"/>
      <c r="AD7" s="54" t="s">
        <v>10</v>
      </c>
      <c r="AE7" s="55" t="s">
        <v>11</v>
      </c>
      <c r="AF7" s="56"/>
      <c r="AG7" s="57"/>
      <c r="AH7" s="58"/>
      <c r="AI7" s="16"/>
      <c r="AJ7" s="3"/>
      <c r="AK7" s="78"/>
      <c r="AL7" s="37"/>
      <c r="AM7" s="37"/>
      <c r="AN7" s="79"/>
      <c r="AO7" s="79"/>
      <c r="AP7" s="3"/>
      <c r="AQ7" s="3"/>
      <c r="AR7" s="4"/>
      <c r="AS7" s="4"/>
      <c r="AT7" s="4"/>
      <c r="AU7" s="4"/>
      <c r="AV7" s="4"/>
      <c r="AW7" s="4"/>
      <c r="AX7" s="4"/>
      <c r="AY7" s="4"/>
      <c r="AZ7" s="4"/>
      <c r="BA7" s="4"/>
      <c r="BB7" s="38"/>
      <c r="BC7" s="38"/>
      <c r="BD7" s="38"/>
      <c r="BE7" s="38"/>
      <c r="BF7" s="38"/>
      <c r="BG7" s="38"/>
      <c r="BH7" s="38"/>
      <c r="BI7" s="38"/>
      <c r="BJ7" s="38"/>
      <c r="BK7" s="4"/>
      <c r="BL7" s="4"/>
      <c r="BM7" s="4"/>
    </row>
    <row r="8" spans="2:98" s="9" customFormat="1" ht="8.1" customHeight="1">
      <c r="B8" s="39"/>
      <c r="C8" s="40"/>
      <c r="D8" s="59"/>
      <c r="E8" s="80" t="s">
        <v>12</v>
      </c>
      <c r="F8" s="81"/>
      <c r="G8" s="81"/>
      <c r="H8" s="82"/>
      <c r="I8" s="52" t="s">
        <v>13</v>
      </c>
      <c r="J8" s="53"/>
      <c r="K8" s="40"/>
      <c r="L8" s="83"/>
      <c r="M8" s="84"/>
      <c r="N8" s="84"/>
      <c r="O8" s="84"/>
      <c r="P8" s="84"/>
      <c r="Q8" s="84"/>
      <c r="R8" s="84"/>
      <c r="S8" s="85"/>
      <c r="T8" s="50"/>
      <c r="U8" s="51"/>
      <c r="V8" s="86" t="s">
        <v>14</v>
      </c>
      <c r="W8" s="87"/>
      <c r="X8" s="88"/>
      <c r="Y8" s="89" t="s">
        <v>15</v>
      </c>
      <c r="Z8" s="90"/>
      <c r="AA8" s="61"/>
      <c r="AB8" s="61"/>
      <c r="AC8" s="62"/>
      <c r="AD8" s="54"/>
      <c r="AE8" s="55"/>
      <c r="AF8" s="56"/>
      <c r="AG8" s="57"/>
      <c r="AH8" s="58"/>
      <c r="AI8" s="16"/>
      <c r="AJ8" s="3"/>
      <c r="AK8" s="78"/>
      <c r="AL8" s="37"/>
      <c r="AM8" s="37"/>
      <c r="AN8" s="79"/>
      <c r="AO8" s="79"/>
      <c r="AP8" s="91"/>
      <c r="AQ8" s="91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91"/>
      <c r="BG8" s="91"/>
      <c r="BH8" s="91"/>
      <c r="BI8" s="91"/>
      <c r="BJ8" s="4"/>
      <c r="BK8" s="4"/>
      <c r="BL8" s="4"/>
      <c r="BM8" s="4"/>
      <c r="BR8" s="8"/>
      <c r="BS8" s="8"/>
      <c r="BZ8" s="92"/>
      <c r="CA8" s="92"/>
      <c r="CH8" s="8"/>
      <c r="CI8" s="8"/>
      <c r="CP8" s="92"/>
      <c r="CQ8" s="92"/>
    </row>
    <row r="9" spans="2:98" s="9" customFormat="1" ht="8.1" customHeight="1">
      <c r="B9" s="93" t="s">
        <v>16</v>
      </c>
      <c r="C9" s="94"/>
      <c r="D9" s="59"/>
      <c r="E9" s="80"/>
      <c r="F9" s="81"/>
      <c r="G9" s="81"/>
      <c r="H9" s="82"/>
      <c r="I9" s="52"/>
      <c r="J9" s="53"/>
      <c r="K9" s="40"/>
      <c r="L9" s="95"/>
      <c r="M9" s="96"/>
      <c r="N9" s="96"/>
      <c r="O9" s="96"/>
      <c r="P9" s="96"/>
      <c r="Q9" s="96"/>
      <c r="R9" s="96"/>
      <c r="S9" s="97"/>
      <c r="T9" s="50"/>
      <c r="U9" s="51"/>
      <c r="V9" s="52"/>
      <c r="W9" s="53"/>
      <c r="X9" s="40"/>
      <c r="Y9" s="98"/>
      <c r="Z9" s="99"/>
      <c r="AA9" s="100"/>
      <c r="AB9" s="100"/>
      <c r="AC9" s="101"/>
      <c r="AD9" s="102"/>
      <c r="AE9" s="63"/>
      <c r="AF9" s="64"/>
      <c r="AG9" s="65"/>
      <c r="AH9" s="66"/>
      <c r="AI9" s="16"/>
      <c r="AJ9" s="3"/>
      <c r="AK9" s="78"/>
      <c r="AL9" s="37"/>
      <c r="AM9" s="37"/>
      <c r="AN9" s="79"/>
      <c r="AO9" s="79"/>
      <c r="AP9" s="91"/>
      <c r="AQ9" s="91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91"/>
      <c r="BG9" s="91"/>
      <c r="BH9" s="91"/>
      <c r="BI9" s="91"/>
      <c r="BJ9" s="4"/>
      <c r="BK9" s="4"/>
      <c r="BL9" s="4"/>
      <c r="BM9" s="4"/>
      <c r="BR9" s="8"/>
      <c r="BS9" s="8"/>
      <c r="BZ9" s="92"/>
      <c r="CA9" s="92"/>
      <c r="CH9" s="8"/>
      <c r="CI9" s="8"/>
      <c r="CP9" s="92"/>
      <c r="CQ9" s="92"/>
    </row>
    <row r="10" spans="2:98" s="9" customFormat="1" ht="8.1" customHeight="1">
      <c r="B10" s="93"/>
      <c r="C10" s="94"/>
      <c r="D10" s="59"/>
      <c r="E10" s="80" t="s">
        <v>17</v>
      </c>
      <c r="F10" s="81"/>
      <c r="G10" s="81"/>
      <c r="H10" s="82"/>
      <c r="I10" s="52"/>
      <c r="J10" s="53"/>
      <c r="K10" s="40"/>
      <c r="L10" s="95"/>
      <c r="M10" s="96"/>
      <c r="N10" s="96"/>
      <c r="O10" s="96"/>
      <c r="P10" s="96"/>
      <c r="Q10" s="96"/>
      <c r="R10" s="96"/>
      <c r="S10" s="97"/>
      <c r="T10" s="50"/>
      <c r="U10" s="51"/>
      <c r="V10" s="52"/>
      <c r="W10" s="53"/>
      <c r="X10" s="40"/>
      <c r="Y10" s="103"/>
      <c r="Z10" s="100"/>
      <c r="AA10" s="100"/>
      <c r="AB10" s="100"/>
      <c r="AC10" s="100"/>
      <c r="AD10" s="100"/>
      <c r="AE10" s="100"/>
      <c r="AF10" s="100"/>
      <c r="AG10" s="100"/>
      <c r="AH10" s="104"/>
      <c r="AI10" s="16"/>
      <c r="AJ10" s="3"/>
      <c r="AK10" s="37"/>
      <c r="AL10" s="37"/>
      <c r="AM10" s="37"/>
      <c r="AN10" s="3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38"/>
      <c r="BC10" s="38"/>
      <c r="BD10" s="38"/>
      <c r="BE10" s="38"/>
      <c r="BF10" s="38"/>
      <c r="BG10" s="38"/>
      <c r="BH10" s="38"/>
      <c r="BI10" s="38"/>
      <c r="BJ10" s="38"/>
      <c r="BK10" s="4"/>
      <c r="BL10" s="4"/>
      <c r="BM10" s="4"/>
    </row>
    <row r="11" spans="2:98" s="9" customFormat="1" ht="8.1" customHeight="1">
      <c r="B11" s="93"/>
      <c r="C11" s="94"/>
      <c r="D11" s="59"/>
      <c r="E11" s="80"/>
      <c r="F11" s="81"/>
      <c r="G11" s="81"/>
      <c r="H11" s="82"/>
      <c r="I11" s="52"/>
      <c r="J11" s="53"/>
      <c r="K11" s="40"/>
      <c r="L11" s="95"/>
      <c r="M11" s="96"/>
      <c r="N11" s="96"/>
      <c r="O11" s="96"/>
      <c r="P11" s="96"/>
      <c r="Q11" s="96"/>
      <c r="R11" s="96"/>
      <c r="S11" s="97"/>
      <c r="T11" s="50"/>
      <c r="U11" s="51"/>
      <c r="V11" s="52"/>
      <c r="W11" s="53"/>
      <c r="X11" s="40"/>
      <c r="Y11" s="105"/>
      <c r="Z11" s="106"/>
      <c r="AA11" s="106"/>
      <c r="AB11" s="106"/>
      <c r="AC11" s="106"/>
      <c r="AD11" s="106"/>
      <c r="AE11" s="106"/>
      <c r="AF11" s="106"/>
      <c r="AG11" s="106"/>
      <c r="AH11" s="107"/>
      <c r="AI11" s="16"/>
      <c r="AJ11" s="3"/>
      <c r="AK11" s="37"/>
      <c r="AL11" s="37"/>
      <c r="AM11" s="37"/>
      <c r="AN11" s="3"/>
      <c r="AO11" s="3"/>
      <c r="AP11" s="3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38"/>
      <c r="BC11" s="38"/>
      <c r="BD11" s="38"/>
      <c r="BE11" s="38"/>
      <c r="BF11" s="38"/>
      <c r="BG11" s="38"/>
      <c r="BH11" s="38"/>
      <c r="BI11" s="38"/>
      <c r="BJ11" s="38"/>
      <c r="BK11" s="4"/>
      <c r="BL11" s="4"/>
      <c r="BM11" s="4"/>
    </row>
    <row r="12" spans="2:98" s="9" customFormat="1" ht="8.1" customHeight="1">
      <c r="B12" s="93"/>
      <c r="C12" s="94"/>
      <c r="D12" s="59"/>
      <c r="E12" s="80" t="s">
        <v>18</v>
      </c>
      <c r="F12" s="81"/>
      <c r="G12" s="81"/>
      <c r="H12" s="82"/>
      <c r="I12" s="52"/>
      <c r="J12" s="53"/>
      <c r="K12" s="40"/>
      <c r="L12" s="95"/>
      <c r="M12" s="96"/>
      <c r="N12" s="96"/>
      <c r="O12" s="96"/>
      <c r="P12" s="96"/>
      <c r="Q12" s="96"/>
      <c r="R12" s="96"/>
      <c r="S12" s="97"/>
      <c r="T12" s="50"/>
      <c r="U12" s="51"/>
      <c r="V12" s="52"/>
      <c r="W12" s="53"/>
      <c r="X12" s="40"/>
      <c r="Y12" s="105"/>
      <c r="Z12" s="106"/>
      <c r="AA12" s="106"/>
      <c r="AB12" s="106"/>
      <c r="AC12" s="106"/>
      <c r="AD12" s="106"/>
      <c r="AE12" s="106"/>
      <c r="AF12" s="106"/>
      <c r="AG12" s="106"/>
      <c r="AH12" s="107"/>
      <c r="AI12" s="16"/>
      <c r="AJ12" s="3"/>
      <c r="AK12" s="37"/>
      <c r="AL12" s="37"/>
      <c r="AM12" s="37"/>
      <c r="AN12" s="3"/>
      <c r="AO12" s="3"/>
      <c r="AP12" s="3"/>
      <c r="AQ12" s="3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38"/>
      <c r="BC12" s="38"/>
      <c r="BD12" s="38"/>
      <c r="BE12" s="38"/>
      <c r="BF12" s="38"/>
      <c r="BG12" s="38"/>
      <c r="BH12" s="38"/>
      <c r="BI12" s="38"/>
      <c r="BJ12" s="38"/>
      <c r="BK12" s="4"/>
      <c r="BL12" s="4"/>
      <c r="BM12" s="4"/>
    </row>
    <row r="13" spans="2:98" s="9" customFormat="1" ht="8.1" customHeight="1">
      <c r="B13" s="93"/>
      <c r="C13" s="94"/>
      <c r="D13" s="59"/>
      <c r="E13" s="80"/>
      <c r="F13" s="81"/>
      <c r="G13" s="81"/>
      <c r="H13" s="82"/>
      <c r="I13" s="52"/>
      <c r="J13" s="53"/>
      <c r="K13" s="40"/>
      <c r="L13" s="95"/>
      <c r="M13" s="96"/>
      <c r="N13" s="96"/>
      <c r="O13" s="96"/>
      <c r="P13" s="96"/>
      <c r="Q13" s="96"/>
      <c r="R13" s="96"/>
      <c r="S13" s="97"/>
      <c r="T13" s="50"/>
      <c r="U13" s="51"/>
      <c r="V13" s="52" t="s">
        <v>19</v>
      </c>
      <c r="W13" s="53"/>
      <c r="X13" s="40"/>
      <c r="Y13" s="105"/>
      <c r="Z13" s="106"/>
      <c r="AA13" s="106"/>
      <c r="AB13" s="106"/>
      <c r="AC13" s="106"/>
      <c r="AD13" s="106"/>
      <c r="AE13" s="106"/>
      <c r="AF13" s="106"/>
      <c r="AG13" s="106"/>
      <c r="AH13" s="107"/>
      <c r="AI13" s="16"/>
      <c r="AJ13" s="3"/>
      <c r="AK13" s="37"/>
      <c r="AL13" s="37"/>
      <c r="AM13" s="37"/>
      <c r="AN13" s="3"/>
      <c r="AO13" s="3"/>
      <c r="AP13" s="3"/>
      <c r="AQ13" s="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38"/>
      <c r="BC13" s="38"/>
      <c r="BD13" s="38"/>
      <c r="BE13" s="38"/>
      <c r="BF13" s="38"/>
      <c r="BG13" s="38"/>
      <c r="BH13" s="38"/>
      <c r="BI13" s="38"/>
      <c r="BJ13" s="38"/>
      <c r="BK13" s="4"/>
      <c r="BL13" s="4"/>
      <c r="BM13" s="4"/>
    </row>
    <row r="14" spans="2:98" s="9" customFormat="1" ht="8.1" customHeight="1">
      <c r="B14" s="93"/>
      <c r="C14" s="94"/>
      <c r="D14" s="59"/>
      <c r="E14" s="80" t="s">
        <v>20</v>
      </c>
      <c r="F14" s="81"/>
      <c r="G14" s="81"/>
      <c r="H14" s="82"/>
      <c r="I14" s="52"/>
      <c r="J14" s="53"/>
      <c r="K14" s="40"/>
      <c r="L14" s="95"/>
      <c r="M14" s="96"/>
      <c r="N14" s="96"/>
      <c r="O14" s="96"/>
      <c r="P14" s="96"/>
      <c r="Q14" s="96"/>
      <c r="R14" s="96"/>
      <c r="S14" s="97"/>
      <c r="T14" s="50"/>
      <c r="U14" s="51"/>
      <c r="V14" s="52"/>
      <c r="W14" s="53"/>
      <c r="X14" s="40"/>
      <c r="Y14" s="105"/>
      <c r="Z14" s="106"/>
      <c r="AA14" s="106"/>
      <c r="AB14" s="106"/>
      <c r="AC14" s="106"/>
      <c r="AD14" s="106"/>
      <c r="AE14" s="106"/>
      <c r="AF14" s="106"/>
      <c r="AG14" s="106"/>
      <c r="AH14" s="107"/>
      <c r="AI14" s="16"/>
      <c r="AJ14" s="3"/>
      <c r="AK14" s="78"/>
      <c r="AL14" s="37"/>
      <c r="AM14" s="37"/>
      <c r="AN14" s="79"/>
      <c r="AO14" s="79"/>
      <c r="AP14" s="3"/>
      <c r="AQ14" s="3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38"/>
      <c r="BC14" s="38"/>
      <c r="BD14" s="38"/>
      <c r="BE14" s="38"/>
      <c r="BF14" s="38"/>
      <c r="BG14" s="38"/>
      <c r="BH14" s="38"/>
      <c r="BI14" s="38"/>
      <c r="BJ14" s="38"/>
      <c r="BK14" s="4"/>
      <c r="BL14" s="4"/>
      <c r="BM14" s="4"/>
      <c r="BP14" s="108"/>
      <c r="BQ14" s="108"/>
      <c r="BR14" s="108"/>
      <c r="BS14" s="108"/>
    </row>
    <row r="15" spans="2:98" s="9" customFormat="1" ht="8.1" customHeight="1" thickBot="1">
      <c r="B15" s="109"/>
      <c r="C15" s="110"/>
      <c r="D15" s="111"/>
      <c r="E15" s="112"/>
      <c r="F15" s="113"/>
      <c r="G15" s="113"/>
      <c r="H15" s="114"/>
      <c r="I15" s="115"/>
      <c r="J15" s="116"/>
      <c r="K15" s="117"/>
      <c r="L15" s="118"/>
      <c r="M15" s="119"/>
      <c r="N15" s="119"/>
      <c r="O15" s="119"/>
      <c r="P15" s="119"/>
      <c r="Q15" s="119"/>
      <c r="R15" s="119"/>
      <c r="S15" s="120"/>
      <c r="T15" s="121"/>
      <c r="U15" s="122"/>
      <c r="V15" s="115"/>
      <c r="W15" s="116"/>
      <c r="X15" s="117"/>
      <c r="Y15" s="123"/>
      <c r="Z15" s="124"/>
      <c r="AA15" s="124"/>
      <c r="AB15" s="124"/>
      <c r="AC15" s="124"/>
      <c r="AD15" s="124"/>
      <c r="AE15" s="124"/>
      <c r="AF15" s="124"/>
      <c r="AG15" s="124"/>
      <c r="AH15" s="125"/>
      <c r="AI15" s="16"/>
      <c r="AJ15" s="3"/>
      <c r="AK15" s="37"/>
      <c r="AL15" s="37"/>
      <c r="AM15" s="37"/>
      <c r="AN15" s="3"/>
      <c r="AO15" s="3"/>
      <c r="AP15" s="3"/>
      <c r="AQ15" s="3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2:98" s="9" customFormat="1" ht="7.5" customHeight="1" thickBot="1">
      <c r="B16" s="4"/>
      <c r="C16" s="126"/>
      <c r="D16" s="78"/>
      <c r="E16" s="37"/>
      <c r="F16" s="127"/>
      <c r="G16" s="127"/>
      <c r="H16" s="127"/>
      <c r="I16" s="127"/>
      <c r="J16" s="127"/>
      <c r="K16" s="127"/>
      <c r="L16" s="127"/>
      <c r="M16" s="128"/>
      <c r="N16" s="128"/>
      <c r="O16" s="128"/>
      <c r="P16" s="128"/>
      <c r="Q16" s="129"/>
      <c r="R16" s="129"/>
      <c r="S16" s="129"/>
      <c r="T16" s="129"/>
      <c r="U16" s="129"/>
      <c r="V16" s="129"/>
      <c r="W16" s="129"/>
      <c r="X16" s="129"/>
      <c r="Y16" s="16"/>
      <c r="Z16" s="16"/>
      <c r="AA16" s="16"/>
      <c r="AB16" s="16"/>
      <c r="AC16" s="16"/>
      <c r="AD16" s="16"/>
      <c r="AE16" s="16"/>
      <c r="AF16" s="16"/>
      <c r="AG16" s="16"/>
      <c r="AH16" s="130"/>
      <c r="AI16" s="16"/>
      <c r="AJ16" s="3"/>
      <c r="AK16" s="37"/>
      <c r="AL16" s="37"/>
      <c r="AM16" s="37"/>
      <c r="AN16" s="3"/>
      <c r="AO16" s="3"/>
      <c r="AP16" s="3"/>
      <c r="AQ16" s="3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38"/>
      <c r="BC16" s="38"/>
      <c r="BD16" s="38"/>
      <c r="BE16" s="38"/>
      <c r="BF16" s="38"/>
      <c r="BG16" s="38"/>
      <c r="BH16" s="38"/>
      <c r="BI16" s="38"/>
      <c r="BJ16" s="38"/>
      <c r="BK16" s="4"/>
      <c r="BL16" s="4"/>
      <c r="BM16" s="4"/>
    </row>
    <row r="17" spans="2:71" s="9" customFormat="1" ht="17.25" customHeight="1">
      <c r="B17" s="131" t="s">
        <v>21</v>
      </c>
      <c r="C17" s="21"/>
      <c r="D17" s="132" t="s">
        <v>22</v>
      </c>
      <c r="E17" s="30" t="s">
        <v>23</v>
      </c>
      <c r="F17" s="31"/>
      <c r="G17" s="31"/>
      <c r="H17" s="31"/>
      <c r="I17" s="18"/>
      <c r="J17" s="133" t="s">
        <v>24</v>
      </c>
      <c r="K17" s="31"/>
      <c r="L17" s="31"/>
      <c r="M17" s="31"/>
      <c r="N17" s="31"/>
      <c r="O17" s="31"/>
      <c r="P17" s="18"/>
      <c r="Q17" s="30" t="s">
        <v>25</v>
      </c>
      <c r="R17" s="18"/>
      <c r="S17" s="134" t="s">
        <v>26</v>
      </c>
      <c r="T17" s="135"/>
      <c r="U17" s="135"/>
      <c r="V17" s="135"/>
      <c r="W17" s="135"/>
      <c r="X17" s="135"/>
      <c r="Y17" s="135"/>
      <c r="Z17" s="134" t="s">
        <v>27</v>
      </c>
      <c r="AA17" s="135"/>
      <c r="AB17" s="29"/>
      <c r="AC17" s="30" t="s">
        <v>28</v>
      </c>
      <c r="AD17" s="31"/>
      <c r="AE17" s="31"/>
      <c r="AF17" s="30" t="s">
        <v>29</v>
      </c>
      <c r="AG17" s="31"/>
      <c r="AH17" s="136"/>
      <c r="AI17" s="16"/>
      <c r="AJ17" s="3"/>
      <c r="AK17" s="37"/>
      <c r="AL17" s="37"/>
      <c r="AM17" s="37"/>
      <c r="AN17" s="3"/>
      <c r="AO17" s="3"/>
      <c r="AP17" s="3"/>
      <c r="AQ17" s="3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38"/>
      <c r="BC17" s="38"/>
      <c r="BD17" s="38"/>
      <c r="BE17" s="38"/>
      <c r="BF17" s="38"/>
      <c r="BG17" s="38"/>
      <c r="BH17" s="38"/>
      <c r="BI17" s="38"/>
      <c r="BJ17" s="38"/>
      <c r="BK17" s="4"/>
      <c r="BL17" s="4"/>
      <c r="BM17" s="4"/>
    </row>
    <row r="18" spans="2:71" s="9" customFormat="1" ht="5.25" customHeight="1">
      <c r="B18" s="137" t="s">
        <v>30</v>
      </c>
      <c r="C18" s="43"/>
      <c r="D18" s="41" t="s">
        <v>31</v>
      </c>
      <c r="E18" s="52"/>
      <c r="F18" s="53"/>
      <c r="G18" s="53"/>
      <c r="H18" s="53"/>
      <c r="I18" s="40"/>
      <c r="J18" s="52"/>
      <c r="K18" s="53"/>
      <c r="L18" s="53"/>
      <c r="M18" s="53"/>
      <c r="N18" s="53"/>
      <c r="O18" s="53"/>
      <c r="P18" s="40"/>
      <c r="Q18" s="52"/>
      <c r="R18" s="40"/>
      <c r="S18" s="50"/>
      <c r="T18" s="138"/>
      <c r="U18" s="138"/>
      <c r="V18" s="138"/>
      <c r="W18" s="138"/>
      <c r="X18" s="138"/>
      <c r="Y18" s="138"/>
      <c r="Z18" s="50"/>
      <c r="AA18" s="138"/>
      <c r="AB18" s="51"/>
      <c r="AC18" s="52"/>
      <c r="AD18" s="53"/>
      <c r="AE18" s="53"/>
      <c r="AF18" s="52"/>
      <c r="AG18" s="53"/>
      <c r="AH18" s="139"/>
      <c r="AI18" s="16"/>
      <c r="AJ18" s="3"/>
      <c r="AK18" s="37"/>
      <c r="AL18" s="37"/>
      <c r="AM18" s="37"/>
      <c r="AN18" s="3"/>
      <c r="AO18" s="3"/>
      <c r="AP18" s="3"/>
      <c r="AQ18" s="3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38"/>
      <c r="BC18" s="38"/>
      <c r="BD18" s="38"/>
      <c r="BE18" s="38"/>
      <c r="BF18" s="38"/>
      <c r="BG18" s="38"/>
      <c r="BH18" s="38"/>
      <c r="BI18" s="38"/>
      <c r="BJ18" s="38"/>
      <c r="BK18" s="4"/>
      <c r="BL18" s="4"/>
      <c r="BM18" s="4"/>
    </row>
    <row r="19" spans="2:71" s="9" customFormat="1" ht="12.75" customHeight="1">
      <c r="B19" s="140"/>
      <c r="C19" s="68"/>
      <c r="D19" s="141"/>
      <c r="E19" s="75"/>
      <c r="F19" s="76"/>
      <c r="G19" s="76"/>
      <c r="H19" s="76"/>
      <c r="I19" s="77"/>
      <c r="J19" s="75"/>
      <c r="K19" s="76"/>
      <c r="L19" s="76"/>
      <c r="M19" s="76"/>
      <c r="N19" s="76"/>
      <c r="O19" s="76"/>
      <c r="P19" s="77"/>
      <c r="Q19" s="75"/>
      <c r="R19" s="77"/>
      <c r="S19" s="142"/>
      <c r="T19" s="143"/>
      <c r="U19" s="143"/>
      <c r="V19" s="143"/>
      <c r="W19" s="143"/>
      <c r="X19" s="143"/>
      <c r="Y19" s="143"/>
      <c r="Z19" s="142"/>
      <c r="AA19" s="143"/>
      <c r="AB19" s="144"/>
      <c r="AC19" s="75"/>
      <c r="AD19" s="76"/>
      <c r="AE19" s="76"/>
      <c r="AF19" s="75"/>
      <c r="AG19" s="76"/>
      <c r="AH19" s="145"/>
      <c r="AI19" s="16"/>
      <c r="AJ19" s="3"/>
      <c r="AK19" s="37"/>
      <c r="AL19" s="37"/>
      <c r="AM19" s="37"/>
      <c r="AN19" s="3"/>
      <c r="AO19" s="3"/>
      <c r="AP19" s="3"/>
      <c r="AQ19" s="3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38"/>
      <c r="BC19" s="38"/>
      <c r="BD19" s="38"/>
      <c r="BE19" s="38"/>
      <c r="BF19" s="38"/>
      <c r="BG19" s="38"/>
      <c r="BH19" s="38"/>
      <c r="BI19" s="38"/>
      <c r="BJ19" s="38"/>
      <c r="BK19" s="4"/>
      <c r="BL19" s="4"/>
      <c r="BM19" s="4"/>
    </row>
    <row r="20" spans="2:71" s="9" customFormat="1" ht="17.100000000000001" customHeight="1">
      <c r="B20" s="146" t="s">
        <v>32</v>
      </c>
      <c r="C20" s="147"/>
      <c r="D20" s="148" t="s">
        <v>33</v>
      </c>
      <c r="E20" s="149"/>
      <c r="F20" s="150"/>
      <c r="G20" s="150"/>
      <c r="H20" s="150"/>
      <c r="I20" s="151"/>
      <c r="J20" s="149"/>
      <c r="K20" s="150"/>
      <c r="L20" s="150"/>
      <c r="M20" s="150"/>
      <c r="N20" s="150"/>
      <c r="O20" s="150"/>
      <c r="P20" s="151"/>
      <c r="Q20" s="149"/>
      <c r="R20" s="151"/>
      <c r="S20" s="152"/>
      <c r="T20" s="150"/>
      <c r="U20" s="150"/>
      <c r="V20" s="150"/>
      <c r="W20" s="150"/>
      <c r="X20" s="150"/>
      <c r="Y20" s="151"/>
      <c r="Z20" s="153"/>
      <c r="AA20" s="154"/>
      <c r="AB20" s="155"/>
      <c r="AC20" s="149"/>
      <c r="AD20" s="150"/>
      <c r="AE20" s="151"/>
      <c r="AF20" s="149"/>
      <c r="AG20" s="150"/>
      <c r="AH20" s="156"/>
      <c r="AI20" s="16"/>
      <c r="AJ20" s="3"/>
      <c r="AK20" s="78"/>
      <c r="AL20" s="37"/>
      <c r="AM20" s="37"/>
      <c r="AN20" s="79"/>
      <c r="AO20" s="79"/>
      <c r="AP20" s="3"/>
      <c r="AQ20" s="3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16"/>
      <c r="BC20" s="16"/>
      <c r="BD20" s="16"/>
      <c r="BE20" s="16"/>
      <c r="BF20" s="16"/>
      <c r="BG20" s="16"/>
      <c r="BH20" s="16"/>
      <c r="BI20" s="16"/>
      <c r="BJ20" s="16"/>
      <c r="BK20" s="4"/>
      <c r="BL20" s="4"/>
      <c r="BM20" s="4"/>
      <c r="BP20" s="108"/>
      <c r="BQ20" s="108"/>
      <c r="BR20" s="108"/>
      <c r="BS20" s="108"/>
    </row>
    <row r="21" spans="2:71" s="9" customFormat="1" ht="17.100000000000001" customHeight="1">
      <c r="B21" s="157"/>
      <c r="C21" s="158"/>
      <c r="D21" s="159" t="s">
        <v>34</v>
      </c>
      <c r="E21" s="160"/>
      <c r="F21" s="161"/>
      <c r="G21" s="161"/>
      <c r="H21" s="161"/>
      <c r="I21" s="162"/>
      <c r="J21" s="160"/>
      <c r="K21" s="161"/>
      <c r="L21" s="161"/>
      <c r="M21" s="161"/>
      <c r="N21" s="161"/>
      <c r="O21" s="161"/>
      <c r="P21" s="162"/>
      <c r="Q21" s="160"/>
      <c r="R21" s="162"/>
      <c r="S21" s="75"/>
      <c r="T21" s="76"/>
      <c r="U21" s="76"/>
      <c r="V21" s="76"/>
      <c r="W21" s="76"/>
      <c r="X21" s="76"/>
      <c r="Y21" s="77"/>
      <c r="Z21" s="142"/>
      <c r="AA21" s="143"/>
      <c r="AB21" s="144"/>
      <c r="AC21" s="163"/>
      <c r="AD21" s="164"/>
      <c r="AE21" s="164"/>
      <c r="AF21" s="163"/>
      <c r="AG21" s="164"/>
      <c r="AH21" s="165"/>
      <c r="AI21" s="16"/>
      <c r="AJ21" s="3"/>
      <c r="AK21" s="78"/>
      <c r="AL21" s="37"/>
      <c r="AM21" s="37"/>
      <c r="AN21" s="79"/>
      <c r="AO21" s="79"/>
      <c r="AP21" s="166"/>
      <c r="AQ21" s="166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166"/>
      <c r="BG21" s="166"/>
      <c r="BH21" s="166"/>
      <c r="BI21" s="166"/>
      <c r="BJ21" s="4"/>
      <c r="BK21" s="4"/>
      <c r="BL21" s="4"/>
      <c r="BM21" s="4"/>
    </row>
    <row r="22" spans="2:71" s="9" customFormat="1" ht="17.100000000000001" customHeight="1">
      <c r="B22" s="167" t="s">
        <v>35</v>
      </c>
      <c r="C22" s="168"/>
      <c r="D22" s="169" t="s">
        <v>33</v>
      </c>
      <c r="E22" s="149"/>
      <c r="F22" s="150"/>
      <c r="G22" s="150"/>
      <c r="H22" s="150"/>
      <c r="I22" s="151"/>
      <c r="J22" s="149"/>
      <c r="K22" s="150"/>
      <c r="L22" s="150"/>
      <c r="M22" s="150"/>
      <c r="N22" s="150"/>
      <c r="O22" s="150"/>
      <c r="P22" s="151"/>
      <c r="Q22" s="149"/>
      <c r="R22" s="151"/>
      <c r="S22" s="149"/>
      <c r="T22" s="150"/>
      <c r="U22" s="150"/>
      <c r="V22" s="150"/>
      <c r="W22" s="150"/>
      <c r="X22" s="150"/>
      <c r="Y22" s="151"/>
      <c r="Z22" s="153"/>
      <c r="AA22" s="154"/>
      <c r="AB22" s="155"/>
      <c r="AC22" s="149"/>
      <c r="AD22" s="150"/>
      <c r="AE22" s="151"/>
      <c r="AF22" s="149"/>
      <c r="AG22" s="150"/>
      <c r="AH22" s="156"/>
      <c r="AI22" s="16"/>
      <c r="AJ22" s="3"/>
      <c r="AK22" s="78"/>
      <c r="AL22" s="37"/>
      <c r="AM22" s="37"/>
      <c r="AN22" s="79"/>
      <c r="AO22" s="79"/>
      <c r="AP22" s="166"/>
      <c r="AQ22" s="166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166"/>
      <c r="BG22" s="166"/>
      <c r="BH22" s="166"/>
      <c r="BI22" s="166"/>
      <c r="BJ22" s="4"/>
      <c r="BK22" s="4"/>
      <c r="BL22" s="4"/>
      <c r="BM22" s="4"/>
    </row>
    <row r="23" spans="2:71" s="9" customFormat="1" ht="17.100000000000001" customHeight="1">
      <c r="B23" s="167"/>
      <c r="C23" s="168"/>
      <c r="D23" s="159" t="s">
        <v>34</v>
      </c>
      <c r="E23" s="160"/>
      <c r="F23" s="161"/>
      <c r="G23" s="161"/>
      <c r="H23" s="161"/>
      <c r="I23" s="162"/>
      <c r="J23" s="160"/>
      <c r="K23" s="161"/>
      <c r="L23" s="161"/>
      <c r="M23" s="161"/>
      <c r="N23" s="161"/>
      <c r="O23" s="161"/>
      <c r="P23" s="162"/>
      <c r="Q23" s="160"/>
      <c r="R23" s="162"/>
      <c r="S23" s="75"/>
      <c r="T23" s="76"/>
      <c r="U23" s="76"/>
      <c r="V23" s="76"/>
      <c r="W23" s="76"/>
      <c r="X23" s="76"/>
      <c r="Y23" s="77"/>
      <c r="Z23" s="142"/>
      <c r="AA23" s="143"/>
      <c r="AB23" s="144"/>
      <c r="AC23" s="163"/>
      <c r="AD23" s="164"/>
      <c r="AE23" s="164"/>
      <c r="AF23" s="163"/>
      <c r="AG23" s="164"/>
      <c r="AH23" s="165"/>
      <c r="AI23" s="16"/>
      <c r="AJ23" s="3"/>
      <c r="AK23" s="78"/>
      <c r="AL23" s="37"/>
      <c r="AM23" s="37"/>
      <c r="AN23" s="79"/>
      <c r="AO23" s="79"/>
      <c r="AP23" s="166"/>
      <c r="AQ23" s="166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166"/>
      <c r="BG23" s="166"/>
      <c r="BH23" s="166"/>
      <c r="BI23" s="166"/>
      <c r="BJ23" s="4"/>
      <c r="BK23" s="4"/>
      <c r="BL23" s="4"/>
      <c r="BM23" s="4"/>
    </row>
    <row r="24" spans="2:71" s="9" customFormat="1" ht="17.100000000000001" customHeight="1">
      <c r="B24" s="170" t="s">
        <v>36</v>
      </c>
      <c r="C24" s="171"/>
      <c r="D24" s="172" t="s">
        <v>33</v>
      </c>
      <c r="E24" s="149"/>
      <c r="F24" s="150"/>
      <c r="G24" s="150"/>
      <c r="H24" s="150"/>
      <c r="I24" s="151"/>
      <c r="J24" s="149"/>
      <c r="K24" s="150"/>
      <c r="L24" s="150"/>
      <c r="M24" s="150"/>
      <c r="N24" s="150"/>
      <c r="O24" s="150"/>
      <c r="P24" s="151"/>
      <c r="Q24" s="149"/>
      <c r="R24" s="151"/>
      <c r="S24" s="149"/>
      <c r="T24" s="150"/>
      <c r="U24" s="150"/>
      <c r="V24" s="150"/>
      <c r="W24" s="150"/>
      <c r="X24" s="150"/>
      <c r="Y24" s="151"/>
      <c r="Z24" s="153"/>
      <c r="AA24" s="154"/>
      <c r="AB24" s="155"/>
      <c r="AC24" s="149"/>
      <c r="AD24" s="150"/>
      <c r="AE24" s="151"/>
      <c r="AF24" s="149"/>
      <c r="AG24" s="150"/>
      <c r="AH24" s="156"/>
      <c r="AI24" s="16"/>
      <c r="AJ24" s="3"/>
      <c r="AK24" s="78"/>
      <c r="AL24" s="37"/>
      <c r="AM24" s="37"/>
      <c r="AN24" s="79"/>
      <c r="AO24" s="79"/>
      <c r="AP24" s="166"/>
      <c r="AQ24" s="166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166"/>
      <c r="BG24" s="166"/>
      <c r="BH24" s="166"/>
      <c r="BI24" s="166"/>
      <c r="BJ24" s="4"/>
      <c r="BK24" s="4"/>
      <c r="BL24" s="4"/>
      <c r="BM24" s="4"/>
    </row>
    <row r="25" spans="2:71" s="9" customFormat="1" ht="17.100000000000001" customHeight="1">
      <c r="B25" s="170"/>
      <c r="C25" s="171"/>
      <c r="D25" s="159" t="s">
        <v>34</v>
      </c>
      <c r="E25" s="160"/>
      <c r="F25" s="161"/>
      <c r="G25" s="161"/>
      <c r="H25" s="161"/>
      <c r="I25" s="162"/>
      <c r="J25" s="160"/>
      <c r="K25" s="161"/>
      <c r="L25" s="161"/>
      <c r="M25" s="161"/>
      <c r="N25" s="161"/>
      <c r="O25" s="161"/>
      <c r="P25" s="162"/>
      <c r="Q25" s="160"/>
      <c r="R25" s="162"/>
      <c r="S25" s="75"/>
      <c r="T25" s="76"/>
      <c r="U25" s="76"/>
      <c r="V25" s="76"/>
      <c r="W25" s="76"/>
      <c r="X25" s="76"/>
      <c r="Y25" s="77"/>
      <c r="Z25" s="142"/>
      <c r="AA25" s="143"/>
      <c r="AB25" s="144"/>
      <c r="AC25" s="163"/>
      <c r="AD25" s="164"/>
      <c r="AE25" s="164"/>
      <c r="AF25" s="163"/>
      <c r="AG25" s="164"/>
      <c r="AH25" s="165"/>
      <c r="AI25" s="16"/>
      <c r="AJ25" s="3"/>
      <c r="AK25" s="78"/>
      <c r="AL25" s="37"/>
      <c r="AM25" s="37"/>
      <c r="AN25" s="79"/>
      <c r="AO25" s="79"/>
      <c r="AP25" s="166"/>
      <c r="AQ25" s="166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166"/>
      <c r="BG25" s="166"/>
      <c r="BH25" s="166"/>
      <c r="BI25" s="166"/>
      <c r="BJ25" s="4"/>
      <c r="BK25" s="4"/>
      <c r="BL25" s="4"/>
      <c r="BM25" s="4"/>
    </row>
    <row r="26" spans="2:71" s="9" customFormat="1" ht="17.100000000000001" customHeight="1">
      <c r="B26" s="170" t="s">
        <v>37</v>
      </c>
      <c r="C26" s="171"/>
      <c r="D26" s="172" t="s">
        <v>33</v>
      </c>
      <c r="E26" s="149"/>
      <c r="F26" s="150"/>
      <c r="G26" s="150"/>
      <c r="H26" s="150"/>
      <c r="I26" s="151"/>
      <c r="J26" s="149"/>
      <c r="K26" s="150"/>
      <c r="L26" s="150"/>
      <c r="M26" s="150"/>
      <c r="N26" s="150"/>
      <c r="O26" s="150"/>
      <c r="P26" s="151"/>
      <c r="Q26" s="149"/>
      <c r="R26" s="151"/>
      <c r="S26" s="149"/>
      <c r="T26" s="150"/>
      <c r="U26" s="150"/>
      <c r="V26" s="150"/>
      <c r="W26" s="150"/>
      <c r="X26" s="150"/>
      <c r="Y26" s="151"/>
      <c r="Z26" s="153"/>
      <c r="AA26" s="154"/>
      <c r="AB26" s="155"/>
      <c r="AC26" s="149"/>
      <c r="AD26" s="150"/>
      <c r="AE26" s="151"/>
      <c r="AF26" s="149"/>
      <c r="AG26" s="150"/>
      <c r="AH26" s="156"/>
      <c r="AI26" s="16"/>
      <c r="AJ26" s="3"/>
      <c r="AK26" s="78"/>
      <c r="AL26" s="37"/>
      <c r="AM26" s="37"/>
      <c r="AN26" s="79"/>
      <c r="AO26" s="79"/>
      <c r="AP26" s="166"/>
      <c r="AQ26" s="166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166"/>
      <c r="BG26" s="166"/>
      <c r="BH26" s="166"/>
      <c r="BI26" s="166"/>
      <c r="BJ26" s="4"/>
      <c r="BK26" s="4"/>
      <c r="BL26" s="4"/>
      <c r="BM26" s="4"/>
    </row>
    <row r="27" spans="2:71" s="9" customFormat="1" ht="17.100000000000001" customHeight="1">
      <c r="B27" s="146"/>
      <c r="C27" s="173"/>
      <c r="D27" s="174" t="s">
        <v>34</v>
      </c>
      <c r="E27" s="160"/>
      <c r="F27" s="161"/>
      <c r="G27" s="161"/>
      <c r="H27" s="161"/>
      <c r="I27" s="162"/>
      <c r="J27" s="160"/>
      <c r="K27" s="161"/>
      <c r="L27" s="161"/>
      <c r="M27" s="161"/>
      <c r="N27" s="161"/>
      <c r="O27" s="161"/>
      <c r="P27" s="162"/>
      <c r="Q27" s="160"/>
      <c r="R27" s="162"/>
      <c r="S27" s="75"/>
      <c r="T27" s="76"/>
      <c r="U27" s="76"/>
      <c r="V27" s="76"/>
      <c r="W27" s="76"/>
      <c r="X27" s="76"/>
      <c r="Y27" s="77"/>
      <c r="Z27" s="142"/>
      <c r="AA27" s="143"/>
      <c r="AB27" s="144"/>
      <c r="AC27" s="163"/>
      <c r="AD27" s="164"/>
      <c r="AE27" s="164"/>
      <c r="AF27" s="163"/>
      <c r="AG27" s="164"/>
      <c r="AH27" s="165"/>
      <c r="AI27" s="16"/>
      <c r="AJ27" s="3"/>
      <c r="AK27" s="78"/>
      <c r="AL27" s="37"/>
      <c r="AM27" s="37"/>
      <c r="AN27" s="79"/>
      <c r="AO27" s="79"/>
      <c r="AP27" s="166"/>
      <c r="AQ27" s="166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166"/>
      <c r="BG27" s="166"/>
      <c r="BH27" s="166"/>
      <c r="BI27" s="166"/>
      <c r="BJ27" s="4"/>
      <c r="BK27" s="4"/>
      <c r="BL27" s="4"/>
      <c r="BM27" s="4"/>
    </row>
    <row r="28" spans="2:71" s="9" customFormat="1" ht="17.100000000000001" customHeight="1">
      <c r="B28" s="146" t="s">
        <v>38</v>
      </c>
      <c r="C28" s="147"/>
      <c r="D28" s="175" t="s">
        <v>33</v>
      </c>
      <c r="E28" s="149"/>
      <c r="F28" s="150"/>
      <c r="G28" s="150"/>
      <c r="H28" s="150"/>
      <c r="I28" s="151"/>
      <c r="J28" s="149"/>
      <c r="K28" s="150"/>
      <c r="L28" s="150"/>
      <c r="M28" s="150"/>
      <c r="N28" s="150"/>
      <c r="O28" s="150"/>
      <c r="P28" s="151"/>
      <c r="Q28" s="149"/>
      <c r="R28" s="151"/>
      <c r="S28" s="149"/>
      <c r="T28" s="150"/>
      <c r="U28" s="150"/>
      <c r="V28" s="150"/>
      <c r="W28" s="150"/>
      <c r="X28" s="150"/>
      <c r="Y28" s="151"/>
      <c r="Z28" s="153"/>
      <c r="AA28" s="154"/>
      <c r="AB28" s="155"/>
      <c r="AC28" s="149"/>
      <c r="AD28" s="150"/>
      <c r="AE28" s="151"/>
      <c r="AF28" s="149"/>
      <c r="AG28" s="150"/>
      <c r="AH28" s="156"/>
      <c r="AI28" s="16"/>
      <c r="AJ28" s="3"/>
      <c r="AK28" s="78"/>
      <c r="AL28" s="37"/>
      <c r="AM28" s="37"/>
      <c r="AN28" s="79"/>
      <c r="AO28" s="79"/>
      <c r="AP28" s="166"/>
      <c r="AQ28" s="166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166"/>
      <c r="BG28" s="166"/>
      <c r="BH28" s="166"/>
      <c r="BI28" s="166"/>
      <c r="BJ28" s="4"/>
      <c r="BK28" s="4"/>
      <c r="BL28" s="4"/>
      <c r="BM28" s="4"/>
    </row>
    <row r="29" spans="2:71" s="9" customFormat="1" ht="17.100000000000001" customHeight="1">
      <c r="B29" s="157"/>
      <c r="C29" s="158"/>
      <c r="D29" s="176" t="s">
        <v>34</v>
      </c>
      <c r="E29" s="160"/>
      <c r="F29" s="161"/>
      <c r="G29" s="161"/>
      <c r="H29" s="161"/>
      <c r="I29" s="162"/>
      <c r="J29" s="160"/>
      <c r="K29" s="161"/>
      <c r="L29" s="161"/>
      <c r="M29" s="161"/>
      <c r="N29" s="161"/>
      <c r="O29" s="161"/>
      <c r="P29" s="162"/>
      <c r="Q29" s="160"/>
      <c r="R29" s="162"/>
      <c r="S29" s="75"/>
      <c r="T29" s="76"/>
      <c r="U29" s="76"/>
      <c r="V29" s="76"/>
      <c r="W29" s="76"/>
      <c r="X29" s="76"/>
      <c r="Y29" s="77"/>
      <c r="Z29" s="142"/>
      <c r="AA29" s="143"/>
      <c r="AB29" s="144"/>
      <c r="AC29" s="163"/>
      <c r="AD29" s="164"/>
      <c r="AE29" s="164"/>
      <c r="AF29" s="163"/>
      <c r="AG29" s="164"/>
      <c r="AH29" s="165"/>
      <c r="AI29" s="16"/>
      <c r="AJ29" s="3"/>
      <c r="AK29" s="78"/>
      <c r="AL29" s="37"/>
      <c r="AM29" s="37"/>
      <c r="AN29" s="79"/>
      <c r="AO29" s="79"/>
      <c r="AP29" s="166"/>
      <c r="AQ29" s="166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166"/>
      <c r="BG29" s="166"/>
      <c r="BH29" s="166"/>
      <c r="BI29" s="166"/>
      <c r="BJ29" s="4"/>
      <c r="BK29" s="4"/>
      <c r="BL29" s="4"/>
      <c r="BM29" s="4"/>
    </row>
    <row r="30" spans="2:71" s="9" customFormat="1" ht="17.100000000000001" customHeight="1">
      <c r="B30" s="167" t="s">
        <v>39</v>
      </c>
      <c r="C30" s="168"/>
      <c r="D30" s="148" t="s">
        <v>33</v>
      </c>
      <c r="E30" s="149"/>
      <c r="F30" s="150"/>
      <c r="G30" s="150"/>
      <c r="H30" s="150"/>
      <c r="I30" s="151"/>
      <c r="J30" s="149"/>
      <c r="K30" s="150"/>
      <c r="L30" s="150"/>
      <c r="M30" s="150"/>
      <c r="N30" s="150"/>
      <c r="O30" s="150"/>
      <c r="P30" s="151"/>
      <c r="Q30" s="149"/>
      <c r="R30" s="151"/>
      <c r="S30" s="149"/>
      <c r="T30" s="150"/>
      <c r="U30" s="150"/>
      <c r="V30" s="150"/>
      <c r="W30" s="150"/>
      <c r="X30" s="150"/>
      <c r="Y30" s="151"/>
      <c r="Z30" s="153"/>
      <c r="AA30" s="154"/>
      <c r="AB30" s="155"/>
      <c r="AC30" s="149"/>
      <c r="AD30" s="150"/>
      <c r="AE30" s="151"/>
      <c r="AF30" s="149"/>
      <c r="AG30" s="150"/>
      <c r="AH30" s="156"/>
      <c r="AI30" s="16"/>
      <c r="AJ30" s="3"/>
      <c r="AK30" s="177"/>
      <c r="AL30" s="37"/>
      <c r="AM30" s="177"/>
      <c r="AN30" s="16"/>
      <c r="AO30" s="178"/>
      <c r="AP30" s="178"/>
      <c r="AQ30" s="178"/>
      <c r="AR30" s="178"/>
      <c r="AS30" s="178"/>
      <c r="AT30" s="178"/>
      <c r="AU30" s="178"/>
      <c r="AV30" s="178"/>
      <c r="AW30" s="79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2:71" s="9" customFormat="1" ht="17.100000000000001" customHeight="1">
      <c r="B31" s="157"/>
      <c r="C31" s="158"/>
      <c r="D31" s="159" t="s">
        <v>34</v>
      </c>
      <c r="E31" s="160"/>
      <c r="F31" s="161"/>
      <c r="G31" s="161"/>
      <c r="H31" s="161"/>
      <c r="I31" s="162"/>
      <c r="J31" s="160"/>
      <c r="K31" s="161"/>
      <c r="L31" s="161"/>
      <c r="M31" s="161"/>
      <c r="N31" s="161"/>
      <c r="O31" s="161"/>
      <c r="P31" s="162"/>
      <c r="Q31" s="160"/>
      <c r="R31" s="162"/>
      <c r="S31" s="75"/>
      <c r="T31" s="76"/>
      <c r="U31" s="76"/>
      <c r="V31" s="76"/>
      <c r="W31" s="76"/>
      <c r="X31" s="76"/>
      <c r="Y31" s="77"/>
      <c r="Z31" s="142"/>
      <c r="AA31" s="143"/>
      <c r="AB31" s="144"/>
      <c r="AC31" s="163"/>
      <c r="AD31" s="164"/>
      <c r="AE31" s="164"/>
      <c r="AF31" s="163"/>
      <c r="AG31" s="164"/>
      <c r="AH31" s="165"/>
      <c r="AI31" s="37"/>
      <c r="AJ31" s="179"/>
      <c r="AK31" s="127"/>
      <c r="AL31" s="179"/>
      <c r="AM31" s="127"/>
      <c r="AN31" s="38"/>
      <c r="AO31" s="180"/>
      <c r="AP31" s="180"/>
      <c r="AQ31" s="180"/>
      <c r="AR31" s="180"/>
      <c r="AS31" s="180"/>
      <c r="AT31" s="180"/>
      <c r="AU31" s="180"/>
      <c r="AV31" s="181"/>
      <c r="AW31" s="180"/>
      <c r="AX31" s="182"/>
      <c r="AY31" s="182"/>
      <c r="AZ31" s="182"/>
      <c r="BA31" s="182"/>
      <c r="BB31" s="182"/>
      <c r="BC31" s="182"/>
      <c r="BD31" s="182"/>
      <c r="BE31" s="182"/>
      <c r="BF31" s="91"/>
      <c r="BG31" s="91"/>
      <c r="BH31" s="91"/>
      <c r="BI31" s="91"/>
      <c r="BJ31" s="182"/>
      <c r="BK31" s="182"/>
      <c r="BL31" s="182"/>
      <c r="BM31" s="4"/>
    </row>
    <row r="32" spans="2:71" s="9" customFormat="1" ht="17.100000000000001" customHeight="1">
      <c r="B32" s="146" t="s">
        <v>40</v>
      </c>
      <c r="C32" s="147"/>
      <c r="D32" s="169" t="s">
        <v>33</v>
      </c>
      <c r="E32" s="149"/>
      <c r="F32" s="150"/>
      <c r="G32" s="150"/>
      <c r="H32" s="150"/>
      <c r="I32" s="151"/>
      <c r="J32" s="149"/>
      <c r="K32" s="150"/>
      <c r="L32" s="150"/>
      <c r="M32" s="150"/>
      <c r="N32" s="150"/>
      <c r="O32" s="150"/>
      <c r="P32" s="151"/>
      <c r="Q32" s="149"/>
      <c r="R32" s="151"/>
      <c r="S32" s="149"/>
      <c r="T32" s="150"/>
      <c r="U32" s="150"/>
      <c r="V32" s="150"/>
      <c r="W32" s="150"/>
      <c r="X32" s="150"/>
      <c r="Y32" s="151"/>
      <c r="Z32" s="153"/>
      <c r="AA32" s="154"/>
      <c r="AB32" s="155"/>
      <c r="AC32" s="149"/>
      <c r="AD32" s="150"/>
      <c r="AE32" s="151"/>
      <c r="AF32" s="149"/>
      <c r="AG32" s="150"/>
      <c r="AH32" s="156"/>
      <c r="AI32" s="177"/>
      <c r="AJ32" s="37"/>
      <c r="AK32" s="37"/>
      <c r="AL32" s="37"/>
      <c r="AM32" s="37"/>
      <c r="AN32" s="3"/>
      <c r="AO32" s="3"/>
      <c r="AP32" s="3"/>
      <c r="AQ32" s="3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98" s="9" customFormat="1" ht="17.100000000000001" customHeight="1">
      <c r="B33" s="157"/>
      <c r="C33" s="158"/>
      <c r="D33" s="159" t="s">
        <v>34</v>
      </c>
      <c r="E33" s="160"/>
      <c r="F33" s="161"/>
      <c r="G33" s="161"/>
      <c r="H33" s="161"/>
      <c r="I33" s="162"/>
      <c r="J33" s="160"/>
      <c r="K33" s="161"/>
      <c r="L33" s="161"/>
      <c r="M33" s="161"/>
      <c r="N33" s="161"/>
      <c r="O33" s="161"/>
      <c r="P33" s="162"/>
      <c r="Q33" s="160"/>
      <c r="R33" s="162"/>
      <c r="S33" s="75"/>
      <c r="T33" s="76"/>
      <c r="U33" s="76"/>
      <c r="V33" s="76"/>
      <c r="W33" s="76"/>
      <c r="X33" s="76"/>
      <c r="Y33" s="77"/>
      <c r="Z33" s="142"/>
      <c r="AA33" s="143"/>
      <c r="AB33" s="144"/>
      <c r="AC33" s="163"/>
      <c r="AD33" s="164"/>
      <c r="AE33" s="164"/>
      <c r="AF33" s="163"/>
      <c r="AG33" s="164"/>
      <c r="AH33" s="165"/>
      <c r="AI33" s="177"/>
      <c r="AJ33" s="37"/>
      <c r="AK33" s="37"/>
      <c r="AL33" s="37"/>
      <c r="AM33" s="37"/>
      <c r="AN33" s="3"/>
      <c r="AO33" s="3"/>
      <c r="AP33" s="3"/>
      <c r="AQ33" s="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38"/>
      <c r="BC33" s="38"/>
      <c r="BD33" s="38"/>
      <c r="BE33" s="38"/>
      <c r="BF33" s="38"/>
      <c r="BG33" s="38"/>
      <c r="BH33" s="38"/>
      <c r="BI33" s="38"/>
      <c r="BJ33" s="38"/>
      <c r="BK33" s="4"/>
      <c r="BL33" s="4"/>
      <c r="BM33" s="4"/>
    </row>
    <row r="34" spans="1:98" s="9" customFormat="1" ht="17.100000000000001" customHeight="1">
      <c r="B34" s="146" t="s">
        <v>41</v>
      </c>
      <c r="C34" s="147"/>
      <c r="D34" s="172" t="s">
        <v>33</v>
      </c>
      <c r="E34" s="149"/>
      <c r="F34" s="150"/>
      <c r="G34" s="150"/>
      <c r="H34" s="150"/>
      <c r="I34" s="151"/>
      <c r="J34" s="149"/>
      <c r="K34" s="150"/>
      <c r="L34" s="150"/>
      <c r="M34" s="150"/>
      <c r="N34" s="150"/>
      <c r="O34" s="150"/>
      <c r="P34" s="151"/>
      <c r="Q34" s="149"/>
      <c r="R34" s="151"/>
      <c r="S34" s="149"/>
      <c r="T34" s="150"/>
      <c r="U34" s="150"/>
      <c r="V34" s="150"/>
      <c r="W34" s="150"/>
      <c r="X34" s="150"/>
      <c r="Y34" s="151"/>
      <c r="Z34" s="153"/>
      <c r="AA34" s="154"/>
      <c r="AB34" s="155"/>
      <c r="AC34" s="149"/>
      <c r="AD34" s="150"/>
      <c r="AE34" s="151"/>
      <c r="AF34" s="149"/>
      <c r="AG34" s="150"/>
      <c r="AH34" s="156"/>
      <c r="AI34" s="177"/>
      <c r="AJ34" s="37"/>
      <c r="AK34" s="37"/>
      <c r="AL34" s="37"/>
      <c r="AM34" s="37"/>
      <c r="AN34" s="3"/>
      <c r="AO34" s="3"/>
      <c r="AP34" s="3"/>
      <c r="AQ34" s="3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98" ht="17.100000000000001" customHeight="1">
      <c r="B35" s="157"/>
      <c r="C35" s="158"/>
      <c r="D35" s="159" t="s">
        <v>34</v>
      </c>
      <c r="E35" s="160"/>
      <c r="F35" s="161"/>
      <c r="G35" s="161"/>
      <c r="H35" s="161"/>
      <c r="I35" s="162"/>
      <c r="J35" s="160"/>
      <c r="K35" s="161"/>
      <c r="L35" s="161"/>
      <c r="M35" s="161"/>
      <c r="N35" s="161"/>
      <c r="O35" s="161"/>
      <c r="P35" s="162"/>
      <c r="Q35" s="160"/>
      <c r="R35" s="162"/>
      <c r="S35" s="75"/>
      <c r="T35" s="76"/>
      <c r="U35" s="76"/>
      <c r="V35" s="76"/>
      <c r="W35" s="76"/>
      <c r="X35" s="76"/>
      <c r="Y35" s="77"/>
      <c r="Z35" s="142"/>
      <c r="AA35" s="143"/>
      <c r="AB35" s="144"/>
      <c r="AC35" s="163"/>
      <c r="AD35" s="164"/>
      <c r="AE35" s="164"/>
      <c r="AF35" s="163"/>
      <c r="AG35" s="164"/>
      <c r="AH35" s="165"/>
      <c r="AI35" s="177"/>
      <c r="AJ35" s="37"/>
      <c r="AK35" s="37"/>
      <c r="AL35" s="37"/>
      <c r="AM35" s="37"/>
      <c r="AN35" s="3"/>
      <c r="AO35" s="3"/>
      <c r="AP35" s="3"/>
      <c r="AQ35" s="3"/>
      <c r="AR35" s="4"/>
      <c r="AS35" s="4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</row>
    <row r="36" spans="1:98" ht="17.100000000000001" customHeight="1">
      <c r="B36" s="146" t="s">
        <v>42</v>
      </c>
      <c r="C36" s="147"/>
      <c r="D36" s="172" t="s">
        <v>33</v>
      </c>
      <c r="E36" s="149"/>
      <c r="F36" s="150"/>
      <c r="G36" s="150"/>
      <c r="H36" s="150"/>
      <c r="I36" s="151"/>
      <c r="J36" s="149"/>
      <c r="K36" s="150"/>
      <c r="L36" s="150"/>
      <c r="M36" s="150"/>
      <c r="N36" s="150"/>
      <c r="O36" s="150"/>
      <c r="P36" s="151"/>
      <c r="Q36" s="149"/>
      <c r="R36" s="151"/>
      <c r="S36" s="149"/>
      <c r="T36" s="150"/>
      <c r="U36" s="150"/>
      <c r="V36" s="150"/>
      <c r="W36" s="150"/>
      <c r="X36" s="150"/>
      <c r="Y36" s="151"/>
      <c r="Z36" s="153"/>
      <c r="AA36" s="154"/>
      <c r="AB36" s="155"/>
      <c r="AC36" s="149"/>
      <c r="AD36" s="150"/>
      <c r="AE36" s="151"/>
      <c r="AF36" s="149"/>
      <c r="AG36" s="150"/>
      <c r="AH36" s="156"/>
      <c r="AI36" s="177"/>
      <c r="AJ36" s="37"/>
      <c r="AK36" s="37"/>
      <c r="AL36" s="37"/>
      <c r="AM36" s="37"/>
      <c r="AN36" s="3"/>
      <c r="AO36" s="3"/>
      <c r="AP36" s="3"/>
      <c r="AQ36" s="3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</row>
    <row r="37" spans="1:98" ht="17.100000000000001" customHeight="1">
      <c r="B37" s="157"/>
      <c r="C37" s="158"/>
      <c r="D37" s="174" t="s">
        <v>34</v>
      </c>
      <c r="E37" s="160"/>
      <c r="F37" s="161"/>
      <c r="G37" s="161"/>
      <c r="H37" s="161"/>
      <c r="I37" s="162"/>
      <c r="J37" s="160"/>
      <c r="K37" s="161"/>
      <c r="L37" s="161"/>
      <c r="M37" s="161"/>
      <c r="N37" s="161"/>
      <c r="O37" s="161"/>
      <c r="P37" s="162"/>
      <c r="Q37" s="160"/>
      <c r="R37" s="162"/>
      <c r="S37" s="75"/>
      <c r="T37" s="76"/>
      <c r="U37" s="76"/>
      <c r="V37" s="76"/>
      <c r="W37" s="76"/>
      <c r="X37" s="76"/>
      <c r="Y37" s="77"/>
      <c r="Z37" s="142"/>
      <c r="AA37" s="143"/>
      <c r="AB37" s="144"/>
      <c r="AC37" s="163"/>
      <c r="AD37" s="164"/>
      <c r="AE37" s="164"/>
      <c r="AF37" s="163"/>
      <c r="AG37" s="164"/>
      <c r="AH37" s="165"/>
      <c r="AI37" s="177"/>
      <c r="AJ37" s="37"/>
      <c r="AK37" s="37"/>
      <c r="AL37" s="37"/>
      <c r="AM37" s="37"/>
      <c r="AN37" s="3"/>
      <c r="AO37" s="3"/>
      <c r="AP37" s="3"/>
      <c r="AQ37" s="3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38"/>
      <c r="BC37" s="38"/>
      <c r="BD37" s="38"/>
      <c r="BE37" s="38"/>
      <c r="BF37" s="38"/>
      <c r="BG37" s="38"/>
      <c r="BH37" s="38"/>
      <c r="BI37" s="38"/>
      <c r="BJ37" s="38"/>
      <c r="BK37" s="4"/>
      <c r="BL37" s="4"/>
      <c r="BM37" s="4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</row>
    <row r="38" spans="1:98" ht="17.100000000000001" customHeight="1">
      <c r="B38" s="146" t="s">
        <v>43</v>
      </c>
      <c r="C38" s="147"/>
      <c r="D38" s="175" t="s">
        <v>33</v>
      </c>
      <c r="E38" s="149"/>
      <c r="F38" s="150"/>
      <c r="G38" s="150"/>
      <c r="H38" s="150"/>
      <c r="I38" s="151"/>
      <c r="J38" s="149"/>
      <c r="K38" s="150"/>
      <c r="L38" s="150"/>
      <c r="M38" s="150"/>
      <c r="N38" s="150"/>
      <c r="O38" s="150"/>
      <c r="P38" s="151"/>
      <c r="Q38" s="149"/>
      <c r="R38" s="151"/>
      <c r="S38" s="149"/>
      <c r="T38" s="150"/>
      <c r="U38" s="150"/>
      <c r="V38" s="150"/>
      <c r="W38" s="150"/>
      <c r="X38" s="150"/>
      <c r="Y38" s="151"/>
      <c r="Z38" s="153"/>
      <c r="AA38" s="154"/>
      <c r="AB38" s="155"/>
      <c r="AC38" s="149"/>
      <c r="AD38" s="150"/>
      <c r="AE38" s="151"/>
      <c r="AF38" s="149"/>
      <c r="AG38" s="150"/>
      <c r="AH38" s="156"/>
      <c r="AI38" s="16"/>
      <c r="AJ38" s="3"/>
      <c r="AK38" s="78"/>
      <c r="AL38" s="37"/>
      <c r="AM38" s="37"/>
      <c r="AN38" s="79"/>
      <c r="AO38" s="79"/>
      <c r="AP38" s="3"/>
      <c r="AQ38" s="3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38"/>
      <c r="BC38" s="38"/>
      <c r="BD38" s="38"/>
      <c r="BE38" s="38"/>
      <c r="BF38" s="38"/>
      <c r="BG38" s="38"/>
      <c r="BH38" s="38"/>
      <c r="BI38" s="38"/>
      <c r="BJ38" s="38"/>
      <c r="BK38" s="4"/>
      <c r="BL38" s="4"/>
      <c r="BM38" s="4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</row>
    <row r="39" spans="1:98" ht="17.100000000000001" customHeight="1" thickBot="1">
      <c r="B39" s="183"/>
      <c r="C39" s="184"/>
      <c r="D39" s="185" t="s">
        <v>34</v>
      </c>
      <c r="E39" s="186"/>
      <c r="F39" s="187"/>
      <c r="G39" s="187"/>
      <c r="H39" s="187"/>
      <c r="I39" s="188"/>
      <c r="J39" s="186"/>
      <c r="K39" s="187"/>
      <c r="L39" s="187"/>
      <c r="M39" s="187"/>
      <c r="N39" s="187"/>
      <c r="O39" s="187"/>
      <c r="P39" s="188"/>
      <c r="Q39" s="186"/>
      <c r="R39" s="188"/>
      <c r="S39" s="186"/>
      <c r="T39" s="187"/>
      <c r="U39" s="187"/>
      <c r="V39" s="187"/>
      <c r="W39" s="187"/>
      <c r="X39" s="187"/>
      <c r="Y39" s="188"/>
      <c r="Z39" s="189"/>
      <c r="AA39" s="190"/>
      <c r="AB39" s="191"/>
      <c r="AC39" s="115"/>
      <c r="AD39" s="116"/>
      <c r="AE39" s="116"/>
      <c r="AF39" s="115"/>
      <c r="AG39" s="116"/>
      <c r="AH39" s="192"/>
      <c r="AI39" s="177"/>
      <c r="AJ39" s="37"/>
      <c r="AK39" s="78"/>
      <c r="AL39" s="37"/>
      <c r="AM39" s="37"/>
      <c r="AN39" s="79"/>
      <c r="AO39" s="79"/>
      <c r="AP39" s="91"/>
      <c r="AQ39" s="91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91"/>
      <c r="BG39" s="91"/>
      <c r="BH39" s="91"/>
      <c r="BI39" s="91"/>
      <c r="BJ39" s="4"/>
      <c r="BK39" s="4"/>
      <c r="BL39" s="4"/>
      <c r="BM39" s="4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</row>
    <row r="40" spans="1:98" ht="8.1" customHeight="1">
      <c r="C40" s="126"/>
      <c r="D40" s="78"/>
      <c r="E40" s="37"/>
      <c r="F40" s="177"/>
      <c r="G40" s="177"/>
      <c r="H40" s="177"/>
      <c r="I40" s="177"/>
      <c r="J40" s="177"/>
      <c r="K40" s="177"/>
      <c r="L40" s="177"/>
      <c r="M40" s="177"/>
      <c r="N40" s="128"/>
      <c r="O40" s="128"/>
      <c r="P40" s="128"/>
      <c r="Q40" s="128"/>
      <c r="R40" s="128"/>
      <c r="S40" s="128"/>
      <c r="T40" s="128"/>
      <c r="U40" s="78"/>
      <c r="V40" s="78"/>
      <c r="W40" s="78"/>
      <c r="X40" s="78"/>
      <c r="Y40" s="128"/>
      <c r="Z40" s="128"/>
      <c r="AA40" s="128"/>
      <c r="AB40" s="128"/>
      <c r="AC40" s="128"/>
      <c r="AD40" s="128"/>
      <c r="AE40" s="128"/>
      <c r="AF40" s="128"/>
      <c r="AG40" s="177"/>
      <c r="AH40" s="177"/>
      <c r="AI40" s="177"/>
      <c r="AJ40" s="37"/>
      <c r="AK40" s="37"/>
      <c r="AL40" s="37"/>
      <c r="AM40" s="37"/>
      <c r="AN40" s="3"/>
      <c r="AO40" s="3"/>
      <c r="AP40" s="3"/>
      <c r="AQ40" s="3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</row>
    <row r="41" spans="1:98" s="193" customFormat="1" ht="15.95" customHeight="1">
      <c r="C41" s="126"/>
      <c r="E41" s="78" t="s">
        <v>44</v>
      </c>
      <c r="F41" s="78"/>
      <c r="G41" s="194">
        <v>3500</v>
      </c>
      <c r="H41" s="194"/>
      <c r="I41" s="78" t="s">
        <v>45</v>
      </c>
      <c r="J41" s="195">
        <v>0</v>
      </c>
      <c r="K41" s="195"/>
      <c r="L41" s="195"/>
      <c r="M41" s="196" t="s">
        <v>46</v>
      </c>
      <c r="N41" s="196"/>
      <c r="O41" s="194">
        <f>G41*J41</f>
        <v>0</v>
      </c>
      <c r="P41" s="194"/>
      <c r="Q41" s="194"/>
      <c r="R41" s="197" t="s">
        <v>47</v>
      </c>
      <c r="S41" s="197"/>
      <c r="T41" s="197"/>
      <c r="U41" s="197"/>
      <c r="V41" s="197"/>
      <c r="W41" s="197"/>
      <c r="X41" s="197"/>
      <c r="Y41" s="197"/>
      <c r="Z41" s="37" t="s">
        <v>48</v>
      </c>
      <c r="AA41" s="37"/>
      <c r="AB41" s="37"/>
      <c r="AC41" s="198"/>
      <c r="AD41" s="37" t="s">
        <v>49</v>
      </c>
      <c r="AE41" s="198"/>
      <c r="AF41" s="37" t="s">
        <v>50</v>
      </c>
      <c r="AG41" s="37"/>
      <c r="AH41" s="37"/>
      <c r="AI41" s="177"/>
      <c r="AJ41" s="37"/>
      <c r="AK41" s="37"/>
      <c r="AL41" s="37"/>
      <c r="AM41" s="37"/>
      <c r="AN41" s="37"/>
      <c r="AO41" s="37"/>
      <c r="AP41" s="37"/>
      <c r="AQ41" s="37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</row>
    <row r="42" spans="1:98" ht="8.1" customHeight="1">
      <c r="C42" s="126"/>
      <c r="D42" s="78"/>
      <c r="E42" s="37"/>
      <c r="F42" s="177"/>
      <c r="G42" s="177"/>
      <c r="H42" s="177"/>
      <c r="I42" s="177"/>
      <c r="J42" s="177"/>
      <c r="K42" s="177"/>
      <c r="L42" s="177"/>
      <c r="M42" s="177"/>
      <c r="N42" s="128"/>
      <c r="O42" s="128"/>
      <c r="P42" s="128"/>
      <c r="Q42" s="128"/>
      <c r="R42" s="128"/>
      <c r="S42" s="128"/>
      <c r="T42" s="128"/>
      <c r="U42" s="78"/>
      <c r="V42" s="78"/>
      <c r="W42" s="78"/>
      <c r="X42" s="78"/>
      <c r="Y42" s="128"/>
      <c r="Z42" s="128"/>
      <c r="AA42" s="128"/>
      <c r="AB42" s="128"/>
      <c r="AC42" s="128"/>
      <c r="AD42" s="128"/>
      <c r="AE42" s="128"/>
      <c r="AF42" s="128"/>
      <c r="AG42" s="177"/>
      <c r="AH42" s="177"/>
      <c r="AI42" s="177"/>
      <c r="AJ42" s="37"/>
      <c r="AK42" s="37"/>
      <c r="AL42" s="37"/>
      <c r="AM42" s="37"/>
      <c r="AN42" s="3"/>
      <c r="AO42" s="3"/>
      <c r="AP42" s="3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</row>
    <row r="43" spans="1:98" s="200" customFormat="1" ht="15.95" customHeight="1">
      <c r="B43" s="201" t="s">
        <v>51</v>
      </c>
      <c r="C43" s="201"/>
      <c r="D43" s="201"/>
      <c r="E43" s="201"/>
      <c r="F43" s="201"/>
      <c r="G43" s="202"/>
      <c r="H43" s="202"/>
      <c r="I43" s="202"/>
      <c r="J43" s="202"/>
      <c r="K43" s="202"/>
      <c r="L43" s="202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1"/>
      <c r="AK43" s="201"/>
      <c r="AL43" s="201"/>
      <c r="AM43" s="201"/>
      <c r="AN43" s="201"/>
      <c r="AO43" s="201"/>
      <c r="AP43" s="201"/>
      <c r="AQ43" s="201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2"/>
      <c r="BC43" s="202"/>
      <c r="BD43" s="202"/>
      <c r="BE43" s="202"/>
      <c r="BF43" s="202"/>
      <c r="BG43" s="202"/>
      <c r="BH43" s="202"/>
      <c r="BI43" s="202"/>
      <c r="BJ43" s="202"/>
      <c r="BK43" s="204"/>
      <c r="BL43" s="204"/>
      <c r="BM43" s="204"/>
    </row>
    <row r="44" spans="1:98" s="200" customFormat="1" ht="15.95" customHeight="1">
      <c r="B44" s="201" t="s">
        <v>52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5"/>
      <c r="AL44" s="201"/>
      <c r="AM44" s="201"/>
      <c r="AN44" s="201"/>
      <c r="AO44" s="201"/>
      <c r="AP44" s="201"/>
      <c r="AQ44" s="201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2"/>
      <c r="BC44" s="202"/>
      <c r="BD44" s="202"/>
      <c r="BE44" s="202"/>
      <c r="BF44" s="202"/>
      <c r="BG44" s="202"/>
      <c r="BH44" s="202"/>
      <c r="BI44" s="202"/>
      <c r="BJ44" s="202"/>
      <c r="BK44" s="204"/>
      <c r="BL44" s="204"/>
      <c r="BM44" s="204"/>
    </row>
    <row r="45" spans="1:98" s="200" customFormat="1" ht="15.95" customHeight="1">
      <c r="B45" s="206" t="s">
        <v>53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1"/>
      <c r="AK45" s="201"/>
      <c r="AL45" s="201"/>
      <c r="AM45" s="201"/>
      <c r="AN45" s="201"/>
      <c r="AO45" s="201"/>
      <c r="AP45" s="201"/>
      <c r="AQ45" s="201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2"/>
      <c r="BC45" s="202"/>
      <c r="BD45" s="202"/>
      <c r="BE45" s="202"/>
      <c r="BF45" s="202"/>
      <c r="BG45" s="202"/>
      <c r="BH45" s="202"/>
      <c r="BI45" s="202"/>
      <c r="BJ45" s="202"/>
      <c r="BK45" s="204"/>
      <c r="BL45" s="204"/>
      <c r="BM45" s="204"/>
    </row>
    <row r="46" spans="1:98" ht="6.75" customHeight="1">
      <c r="A46" s="4"/>
      <c r="B46" s="4"/>
      <c r="C46" s="3"/>
      <c r="D46" s="3"/>
      <c r="E46" s="37"/>
      <c r="F46" s="127"/>
      <c r="G46" s="127"/>
      <c r="H46" s="127"/>
      <c r="I46" s="127"/>
      <c r="J46" s="127"/>
      <c r="K46" s="127"/>
      <c r="L46" s="127"/>
      <c r="M46" s="177"/>
      <c r="N46" s="177"/>
      <c r="O46" s="177"/>
      <c r="P46" s="177"/>
      <c r="Q46" s="37"/>
      <c r="R46" s="37"/>
      <c r="S46" s="37"/>
      <c r="T46" s="37"/>
      <c r="U46" s="177"/>
      <c r="V46" s="177"/>
      <c r="W46" s="177"/>
      <c r="X46" s="177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37"/>
      <c r="AM46" s="37"/>
      <c r="AN46" s="79"/>
      <c r="AO46" s="79"/>
      <c r="AP46" s="3"/>
      <c r="AQ46" s="3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38"/>
      <c r="BC46" s="38"/>
      <c r="BD46" s="38"/>
      <c r="BE46" s="38"/>
      <c r="BF46" s="38"/>
      <c r="BG46" s="38"/>
      <c r="BH46" s="38"/>
      <c r="BI46" s="38"/>
      <c r="BJ46" s="38"/>
      <c r="BK46" s="4"/>
      <c r="BL46" s="4"/>
      <c r="BM46" s="4"/>
    </row>
    <row r="47" spans="1:98" ht="15.75" customHeight="1">
      <c r="A47" s="4"/>
      <c r="B47" s="4"/>
      <c r="C47" s="3"/>
      <c r="D47" s="3"/>
      <c r="E47" s="37"/>
      <c r="F47" s="78"/>
      <c r="G47" s="127"/>
      <c r="H47" s="127"/>
      <c r="I47" s="127"/>
      <c r="J47" s="127"/>
      <c r="K47" s="127"/>
      <c r="L47" s="127"/>
      <c r="M47" s="177"/>
      <c r="N47" s="177"/>
      <c r="O47" s="177"/>
      <c r="P47" s="177"/>
      <c r="Q47" s="37"/>
      <c r="R47" s="37"/>
      <c r="S47" s="37"/>
      <c r="T47" s="37"/>
      <c r="U47" s="177"/>
      <c r="V47" s="177"/>
      <c r="W47" s="177"/>
      <c r="X47" s="177"/>
      <c r="Y47" s="78"/>
      <c r="Z47" s="78"/>
      <c r="AA47" s="78"/>
      <c r="AB47" s="208"/>
      <c r="AC47" s="208"/>
      <c r="AD47" s="78"/>
      <c r="AE47" s="78"/>
      <c r="AF47" s="78"/>
      <c r="AG47" s="78"/>
      <c r="AH47" s="78"/>
      <c r="AI47" s="127"/>
      <c r="AJ47" s="78"/>
      <c r="AK47" s="78"/>
      <c r="AL47" s="37"/>
      <c r="AM47" s="37"/>
      <c r="AN47" s="79"/>
      <c r="AO47" s="79"/>
      <c r="AP47" s="91"/>
      <c r="AQ47" s="91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91"/>
      <c r="BG47" s="91"/>
      <c r="BH47" s="91"/>
      <c r="BI47" s="91"/>
      <c r="BJ47" s="4"/>
      <c r="BK47" s="4"/>
      <c r="BL47" s="4"/>
      <c r="BM47" s="4"/>
    </row>
    <row r="48" spans="1:98" ht="15.75" customHeight="1">
      <c r="C48" s="3"/>
      <c r="D48" s="3"/>
      <c r="E48" s="3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37"/>
      <c r="AK48" s="37"/>
      <c r="AL48" s="37"/>
      <c r="AM48" s="37"/>
      <c r="AN48" s="3"/>
      <c r="AO48" s="3"/>
      <c r="AP48" s="3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3:65" ht="15.75" customHeight="1">
      <c r="C49" s="3"/>
      <c r="D49" s="3"/>
      <c r="E49" s="37"/>
      <c r="F49" s="127"/>
      <c r="G49" s="127"/>
      <c r="H49" s="127"/>
      <c r="I49" s="127"/>
      <c r="J49" s="127"/>
      <c r="K49" s="127"/>
      <c r="L49" s="127"/>
      <c r="M49" s="177"/>
      <c r="N49" s="37"/>
      <c r="O49" s="37"/>
      <c r="P49" s="37"/>
      <c r="Q49" s="177"/>
      <c r="R49" s="37"/>
      <c r="S49" s="37"/>
      <c r="T49" s="177"/>
      <c r="U49" s="37"/>
      <c r="V49" s="37"/>
      <c r="W49" s="37"/>
      <c r="X49" s="37"/>
      <c r="Y49" s="37"/>
      <c r="Z49" s="177"/>
      <c r="AA49" s="37"/>
      <c r="AB49" s="37"/>
      <c r="AC49" s="177"/>
      <c r="AD49" s="177"/>
      <c r="AE49" s="177"/>
      <c r="AF49" s="177"/>
      <c r="AG49" s="177"/>
      <c r="AH49" s="177"/>
      <c r="AI49" s="177"/>
      <c r="AJ49" s="37"/>
      <c r="AK49" s="37"/>
      <c r="AL49" s="37"/>
      <c r="AM49" s="37"/>
      <c r="AN49" s="3"/>
      <c r="AO49" s="3"/>
      <c r="AP49" s="3"/>
      <c r="AQ49" s="3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38"/>
      <c r="BC49" s="38"/>
      <c r="BD49" s="38"/>
      <c r="BE49" s="38"/>
      <c r="BF49" s="38"/>
      <c r="BG49" s="38"/>
      <c r="BH49" s="38"/>
      <c r="BI49" s="38"/>
      <c r="BJ49" s="38"/>
      <c r="BK49" s="4"/>
      <c r="BL49" s="4"/>
      <c r="BM49" s="4"/>
    </row>
    <row r="50" spans="3:65" ht="15.75" customHeight="1">
      <c r="C50" s="3"/>
      <c r="D50" s="3"/>
      <c r="E50" s="37"/>
      <c r="F50" s="127"/>
      <c r="G50" s="127"/>
      <c r="H50" s="127"/>
      <c r="I50" s="127"/>
      <c r="J50" s="127"/>
      <c r="K50" s="127"/>
      <c r="L50" s="127"/>
      <c r="M50" s="177"/>
      <c r="N50" s="177"/>
      <c r="O50" s="177"/>
      <c r="P50" s="177"/>
      <c r="Q50" s="37"/>
      <c r="R50" s="37"/>
      <c r="S50" s="37"/>
      <c r="T50" s="37"/>
      <c r="U50" s="177"/>
      <c r="V50" s="177"/>
      <c r="W50" s="177"/>
      <c r="X50" s="177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37"/>
      <c r="AM50" s="37"/>
      <c r="AN50" s="79"/>
      <c r="AO50" s="79"/>
      <c r="AP50" s="3"/>
      <c r="AQ50" s="3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38"/>
      <c r="BC50" s="38"/>
      <c r="BD50" s="38"/>
      <c r="BE50" s="38"/>
      <c r="BF50" s="38"/>
      <c r="BG50" s="38"/>
      <c r="BH50" s="38"/>
      <c r="BI50" s="38"/>
      <c r="BJ50" s="38"/>
      <c r="BK50" s="4"/>
      <c r="BL50" s="4"/>
      <c r="BM50" s="4"/>
    </row>
    <row r="51" spans="3:65" ht="15.75" customHeight="1">
      <c r="C51" s="3"/>
      <c r="D51" s="3"/>
      <c r="E51" s="3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37"/>
      <c r="AK51" s="37"/>
      <c r="AL51" s="37"/>
      <c r="AM51" s="37"/>
      <c r="AN51" s="3"/>
      <c r="AO51" s="3"/>
      <c r="AP51" s="3"/>
      <c r="AQ51" s="3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3:65" ht="15.75" customHeight="1">
      <c r="C52" s="3"/>
      <c r="D52" s="3"/>
      <c r="E52" s="37"/>
      <c r="F52" s="127"/>
      <c r="G52" s="127"/>
      <c r="H52" s="127"/>
      <c r="I52" s="127"/>
      <c r="J52" s="127"/>
      <c r="K52" s="127"/>
      <c r="L52" s="127"/>
      <c r="M52" s="177"/>
      <c r="N52" s="37"/>
      <c r="O52" s="37"/>
      <c r="P52" s="37"/>
      <c r="Q52" s="177"/>
      <c r="R52" s="37"/>
      <c r="S52" s="37"/>
      <c r="T52" s="177"/>
      <c r="U52" s="37"/>
      <c r="V52" s="37"/>
      <c r="W52" s="37"/>
      <c r="X52" s="37"/>
      <c r="Y52" s="37"/>
      <c r="Z52" s="177"/>
      <c r="AA52" s="37"/>
      <c r="AB52" s="37"/>
      <c r="AC52" s="177"/>
      <c r="AD52" s="177"/>
      <c r="AE52" s="177"/>
      <c r="AF52" s="177"/>
      <c r="AG52" s="177"/>
      <c r="AH52" s="177"/>
      <c r="AI52" s="177"/>
      <c r="AJ52" s="37"/>
      <c r="AK52" s="37"/>
      <c r="AL52" s="37"/>
      <c r="AM52" s="37"/>
      <c r="AN52" s="3"/>
      <c r="AO52" s="3"/>
      <c r="AP52" s="3"/>
      <c r="AQ52" s="3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38"/>
      <c r="BC52" s="38"/>
      <c r="BD52" s="38"/>
      <c r="BE52" s="38"/>
      <c r="BF52" s="38"/>
      <c r="BG52" s="38"/>
      <c r="BH52" s="38"/>
      <c r="BI52" s="38"/>
      <c r="BJ52" s="38"/>
      <c r="BK52" s="4"/>
      <c r="BL52" s="4"/>
      <c r="BM52" s="4"/>
    </row>
    <row r="53" spans="3:65" ht="15.75" customHeight="1">
      <c r="C53" s="3"/>
      <c r="D53" s="3"/>
      <c r="E53" s="37"/>
      <c r="F53" s="127"/>
      <c r="G53" s="127"/>
      <c r="H53" s="127"/>
      <c r="I53" s="127"/>
      <c r="J53" s="127"/>
      <c r="K53" s="127"/>
      <c r="L53" s="127"/>
      <c r="M53" s="177"/>
      <c r="N53" s="177"/>
      <c r="O53" s="177"/>
      <c r="P53" s="177"/>
      <c r="Q53" s="37"/>
      <c r="R53" s="37"/>
      <c r="S53" s="37"/>
      <c r="T53" s="37"/>
      <c r="U53" s="177"/>
      <c r="V53" s="177"/>
      <c r="W53" s="177"/>
      <c r="X53" s="177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37"/>
      <c r="AM53" s="37"/>
      <c r="AN53" s="79"/>
      <c r="AO53" s="79"/>
      <c r="AP53" s="3"/>
      <c r="AQ53" s="3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38"/>
      <c r="BC53" s="38"/>
      <c r="BD53" s="38"/>
      <c r="BE53" s="38"/>
      <c r="BF53" s="38"/>
      <c r="BG53" s="38"/>
      <c r="BH53" s="38"/>
      <c r="BI53" s="38"/>
      <c r="BJ53" s="38"/>
      <c r="BK53" s="4"/>
      <c r="BL53" s="4"/>
      <c r="BM53" s="4"/>
    </row>
    <row r="54" spans="3:65" ht="15.75" customHeight="1">
      <c r="C54" s="3"/>
      <c r="D54" s="3"/>
      <c r="E54" s="37"/>
      <c r="F54" s="78"/>
      <c r="G54" s="127"/>
      <c r="H54" s="127"/>
      <c r="I54" s="127"/>
      <c r="J54" s="127"/>
      <c r="K54" s="127"/>
      <c r="L54" s="127"/>
      <c r="M54" s="177"/>
      <c r="N54" s="177"/>
      <c r="O54" s="177"/>
      <c r="P54" s="177"/>
      <c r="Q54" s="37"/>
      <c r="R54" s="37"/>
      <c r="S54" s="37"/>
      <c r="T54" s="37"/>
      <c r="U54" s="177"/>
      <c r="V54" s="177"/>
      <c r="W54" s="177"/>
      <c r="X54" s="177"/>
      <c r="Y54" s="78"/>
      <c r="Z54" s="78"/>
      <c r="AA54" s="78"/>
      <c r="AB54" s="208"/>
      <c r="AC54" s="208"/>
      <c r="AD54" s="78"/>
      <c r="AE54" s="78"/>
      <c r="AF54" s="78"/>
      <c r="AG54" s="78"/>
      <c r="AH54" s="78"/>
      <c r="AI54" s="127"/>
      <c r="AJ54" s="78"/>
      <c r="AK54" s="78"/>
      <c r="AL54" s="37"/>
      <c r="AM54" s="37"/>
      <c r="AN54" s="79"/>
      <c r="AO54" s="79"/>
      <c r="AP54" s="91"/>
      <c r="AQ54" s="91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91"/>
      <c r="BG54" s="91"/>
      <c r="BH54" s="91"/>
      <c r="BI54" s="91"/>
      <c r="BJ54" s="4"/>
      <c r="BK54" s="4"/>
      <c r="BL54" s="4"/>
      <c r="BM54" s="4"/>
    </row>
    <row r="55" spans="3:65" ht="15.75" customHeight="1">
      <c r="C55" s="209"/>
      <c r="D55" s="209"/>
      <c r="E55" s="179"/>
      <c r="F55" s="208"/>
      <c r="G55" s="208"/>
      <c r="H55" s="208"/>
      <c r="I55" s="208"/>
      <c r="J55" s="208"/>
      <c r="K55" s="208"/>
      <c r="L55" s="208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79"/>
      <c r="Z55" s="127"/>
      <c r="AA55" s="127"/>
      <c r="AB55" s="127"/>
      <c r="AC55" s="127"/>
      <c r="AD55" s="127"/>
      <c r="AE55" s="127"/>
      <c r="AF55" s="179"/>
      <c r="AG55" s="127"/>
      <c r="AH55" s="127"/>
      <c r="AI55" s="127"/>
      <c r="AJ55" s="127"/>
      <c r="AK55" s="127"/>
      <c r="AL55" s="179"/>
      <c r="AM55" s="127"/>
      <c r="AN55" s="38"/>
      <c r="AO55" s="181"/>
      <c r="AP55" s="181"/>
      <c r="AQ55" s="181"/>
      <c r="AR55" s="181"/>
      <c r="AS55" s="181"/>
      <c r="AT55" s="181"/>
      <c r="AU55" s="181"/>
      <c r="AV55" s="181"/>
      <c r="AW55" s="180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4"/>
    </row>
    <row r="56" spans="3:65" ht="15.75" customHeight="1">
      <c r="C56" s="209"/>
      <c r="D56" s="209"/>
      <c r="E56" s="179"/>
      <c r="F56" s="208"/>
      <c r="G56" s="208"/>
      <c r="H56" s="208"/>
      <c r="I56" s="208"/>
      <c r="J56" s="208"/>
      <c r="K56" s="208"/>
      <c r="L56" s="208"/>
      <c r="M56" s="127"/>
      <c r="N56" s="127"/>
      <c r="O56" s="127"/>
      <c r="P56" s="127"/>
      <c r="Q56" s="179"/>
      <c r="R56" s="179"/>
      <c r="S56" s="179"/>
      <c r="T56" s="179"/>
      <c r="U56" s="127"/>
      <c r="V56" s="127"/>
      <c r="W56" s="127"/>
      <c r="X56" s="127"/>
      <c r="Y56" s="179"/>
      <c r="Z56" s="127"/>
      <c r="AA56" s="179"/>
      <c r="AB56" s="179"/>
      <c r="AC56" s="179"/>
      <c r="AD56" s="179"/>
      <c r="AE56" s="127"/>
      <c r="AF56" s="179"/>
      <c r="AG56" s="127"/>
      <c r="AH56" s="127"/>
      <c r="AI56" s="179"/>
      <c r="AJ56" s="179"/>
      <c r="AK56" s="127"/>
      <c r="AL56" s="179"/>
      <c r="AM56" s="127"/>
      <c r="AN56" s="38"/>
      <c r="AO56" s="180"/>
      <c r="AP56" s="180"/>
      <c r="AQ56" s="180"/>
      <c r="AR56" s="180"/>
      <c r="AS56" s="180"/>
      <c r="AT56" s="180"/>
      <c r="AU56" s="180"/>
      <c r="AV56" s="181"/>
      <c r="AW56" s="180"/>
      <c r="AX56" s="182"/>
      <c r="AY56" s="182"/>
      <c r="AZ56" s="182"/>
      <c r="BA56" s="182"/>
      <c r="BB56" s="182"/>
      <c r="BC56" s="182"/>
      <c r="BD56" s="182"/>
      <c r="BE56" s="182"/>
      <c r="BF56" s="91"/>
      <c r="BG56" s="91"/>
      <c r="BH56" s="91"/>
      <c r="BI56" s="91"/>
      <c r="BJ56" s="182"/>
      <c r="BK56" s="182"/>
      <c r="BL56" s="182"/>
      <c r="BM56" s="4"/>
    </row>
    <row r="57" spans="3:65" ht="15.75" customHeight="1">
      <c r="C57" s="3"/>
      <c r="D57" s="3"/>
      <c r="E57" s="3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37"/>
      <c r="AK57" s="37"/>
      <c r="AL57" s="37"/>
      <c r="AM57" s="37"/>
      <c r="AN57" s="3"/>
      <c r="AO57" s="3"/>
      <c r="AP57" s="3"/>
      <c r="AQ57" s="3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3:65" ht="15.75" customHeight="1">
      <c r="C58" s="3"/>
      <c r="D58" s="3"/>
      <c r="E58" s="37"/>
      <c r="F58" s="127"/>
      <c r="G58" s="127"/>
      <c r="H58" s="127"/>
      <c r="I58" s="127"/>
      <c r="J58" s="127"/>
      <c r="K58" s="127"/>
      <c r="L58" s="127"/>
      <c r="M58" s="177"/>
      <c r="N58" s="37"/>
      <c r="O58" s="37"/>
      <c r="P58" s="37"/>
      <c r="Q58" s="177"/>
      <c r="R58" s="37"/>
      <c r="S58" s="37"/>
      <c r="T58" s="177"/>
      <c r="U58" s="37"/>
      <c r="V58" s="37"/>
      <c r="W58" s="37"/>
      <c r="X58" s="37"/>
      <c r="Y58" s="37"/>
      <c r="Z58" s="177"/>
      <c r="AA58" s="37"/>
      <c r="AB58" s="37"/>
      <c r="AC58" s="177"/>
      <c r="AD58" s="177"/>
      <c r="AE58" s="177"/>
      <c r="AF58" s="177"/>
      <c r="AG58" s="177"/>
      <c r="AH58" s="177"/>
      <c r="AI58" s="177"/>
      <c r="AJ58" s="37"/>
      <c r="AK58" s="37"/>
      <c r="AL58" s="37"/>
      <c r="AM58" s="37"/>
      <c r="AN58" s="3"/>
      <c r="AO58" s="3"/>
      <c r="AP58" s="3"/>
      <c r="AQ58" s="3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38"/>
      <c r="BC58" s="38"/>
      <c r="BD58" s="38"/>
      <c r="BE58" s="38"/>
      <c r="BF58" s="38"/>
      <c r="BG58" s="38"/>
      <c r="BH58" s="38"/>
      <c r="BI58" s="38"/>
      <c r="BJ58" s="38"/>
      <c r="BK58" s="4"/>
      <c r="BL58" s="4"/>
      <c r="BM58" s="4"/>
    </row>
    <row r="59" spans="3:65" ht="15.75" customHeight="1"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3:65" ht="15.75" customHeight="1"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3:65" ht="15.75" customHeight="1"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3:65" ht="15.75" customHeight="1"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3:65" ht="15.75" customHeight="1"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3:65" ht="15.75" customHeight="1"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5:49" ht="15.75" customHeight="1"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5:49" ht="15.75" customHeight="1"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5:49" ht="15.75" customHeight="1"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5:49" ht="15.75" customHeight="1"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5:49" ht="15.75" customHeight="1"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5:49" ht="15.75" customHeight="1"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5:49" ht="15.75" customHeight="1"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5:49" ht="15.75" customHeight="1"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5:49"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5:49"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</row>
    <row r="75" spans="5:49"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</row>
    <row r="76" spans="5:49"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</row>
    <row r="77" spans="5:49"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</row>
    <row r="78" spans="5:49"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</row>
    <row r="79" spans="5:49"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</row>
    <row r="80" spans="5:49"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</row>
    <row r="81" spans="5:39"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</row>
    <row r="82" spans="5:39"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</row>
    <row r="83" spans="5:39"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</row>
    <row r="84" spans="5:39"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</row>
    <row r="85" spans="5:39"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</row>
    <row r="86" spans="5:39"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</row>
    <row r="87" spans="5:39"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</row>
    <row r="88" spans="5:39"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</row>
    <row r="89" spans="5:39"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</row>
    <row r="90" spans="5:39"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</row>
    <row r="91" spans="5:39"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</row>
    <row r="92" spans="5:39"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</row>
    <row r="93" spans="5:39"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</row>
    <row r="94" spans="5:39"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</row>
    <row r="95" spans="5:39"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</row>
    <row r="96" spans="5:39"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</row>
    <row r="97" spans="5:39"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</row>
    <row r="98" spans="5:39"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</row>
    <row r="99" spans="5:39"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</row>
    <row r="100" spans="5:39"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</row>
    <row r="101" spans="5:39"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</row>
    <row r="102" spans="5:39"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</row>
    <row r="103" spans="5:39"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</row>
    <row r="104" spans="5:39"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</row>
    <row r="105" spans="5:39"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</row>
    <row r="106" spans="5:39"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</row>
    <row r="107" spans="5:39"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</row>
    <row r="108" spans="5:39"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</row>
    <row r="109" spans="5:39"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</row>
    <row r="110" spans="5:39"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</row>
    <row r="111" spans="5:39"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</row>
    <row r="112" spans="5:39"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</row>
    <row r="113" spans="5:39"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</row>
    <row r="114" spans="5:39"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</row>
    <row r="115" spans="5:39"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</row>
    <row r="116" spans="5:39"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</row>
    <row r="117" spans="5:39"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</row>
    <row r="118" spans="5:39"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</row>
    <row r="119" spans="5:39"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</row>
    <row r="120" spans="5:39"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</row>
    <row r="121" spans="5:39"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</row>
    <row r="122" spans="5:39"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</row>
    <row r="123" spans="5:39"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</row>
    <row r="124" spans="5:39"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</row>
    <row r="125" spans="5:39"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</row>
    <row r="126" spans="5:39"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</row>
    <row r="127" spans="5:39"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</row>
    <row r="128" spans="5:39"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</row>
    <row r="129" spans="5:39"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</row>
    <row r="130" spans="5:39"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</row>
    <row r="131" spans="5:39"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</row>
    <row r="132" spans="5:39"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</row>
    <row r="133" spans="5:39"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</row>
    <row r="134" spans="5:39"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</row>
    <row r="135" spans="5:39"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</row>
    <row r="136" spans="5:39"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</row>
    <row r="137" spans="5:39"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</row>
    <row r="138" spans="5:39"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</row>
    <row r="139" spans="5:39"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3"/>
      <c r="AL139" s="193"/>
      <c r="AM139" s="193"/>
    </row>
    <row r="140" spans="5:39"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3"/>
    </row>
    <row r="141" spans="5:39"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</row>
    <row r="142" spans="5:39"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</row>
    <row r="143" spans="5:39"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93"/>
    </row>
    <row r="144" spans="5:39"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  <c r="AM144" s="193"/>
    </row>
    <row r="145" spans="5:39"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193"/>
      <c r="AL145" s="193"/>
      <c r="AM145" s="193"/>
    </row>
    <row r="146" spans="5:39"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193"/>
      <c r="AL146" s="193"/>
      <c r="AM146" s="193"/>
    </row>
    <row r="147" spans="5:39"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</row>
    <row r="148" spans="5:39"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/>
    </row>
    <row r="149" spans="5:39"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</row>
    <row r="150" spans="5:39"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193"/>
    </row>
    <row r="151" spans="5:39"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</row>
    <row r="152" spans="5:39"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</row>
    <row r="153" spans="5:39"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</row>
    <row r="154" spans="5:39"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</row>
    <row r="155" spans="5:39"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3"/>
    </row>
    <row r="156" spans="5:39"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</row>
    <row r="157" spans="5:39"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</row>
    <row r="158" spans="5:39"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3"/>
    </row>
    <row r="159" spans="5:39"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</row>
    <row r="160" spans="5:39"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</row>
    <row r="161" spans="5:39"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193"/>
      <c r="AL161" s="193"/>
      <c r="AM161" s="193"/>
    </row>
    <row r="162" spans="5:39"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193"/>
      <c r="AM162" s="193"/>
    </row>
    <row r="163" spans="5:39"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3"/>
    </row>
    <row r="164" spans="5:39"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3"/>
    </row>
    <row r="165" spans="5:39"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  <c r="Z165" s="193"/>
      <c r="AA165" s="193"/>
      <c r="AB165" s="193"/>
      <c r="AC165" s="193"/>
      <c r="AD165" s="193"/>
      <c r="AE165" s="193"/>
      <c r="AF165" s="193"/>
      <c r="AG165" s="193"/>
      <c r="AH165" s="193"/>
      <c r="AI165" s="193"/>
      <c r="AJ165" s="193"/>
      <c r="AK165" s="193"/>
      <c r="AL165" s="193"/>
      <c r="AM165" s="193"/>
    </row>
    <row r="166" spans="5:39"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  <c r="AA166" s="193"/>
      <c r="AB166" s="193"/>
      <c r="AC166" s="193"/>
      <c r="AD166" s="193"/>
      <c r="AE166" s="193"/>
      <c r="AF166" s="193"/>
      <c r="AG166" s="193"/>
      <c r="AH166" s="193"/>
      <c r="AI166" s="193"/>
      <c r="AJ166" s="193"/>
      <c r="AK166" s="193"/>
      <c r="AL166" s="193"/>
      <c r="AM166" s="193"/>
    </row>
    <row r="167" spans="5:39"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3"/>
      <c r="AD167" s="193"/>
      <c r="AE167" s="193"/>
      <c r="AF167" s="193"/>
      <c r="AG167" s="193"/>
      <c r="AH167" s="193"/>
      <c r="AI167" s="193"/>
      <c r="AJ167" s="193"/>
      <c r="AK167" s="193"/>
      <c r="AL167" s="193"/>
      <c r="AM167" s="193"/>
    </row>
    <row r="168" spans="5:39"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  <c r="AL168" s="193"/>
      <c r="AM168" s="193"/>
    </row>
    <row r="169" spans="5:39"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/>
    </row>
    <row r="170" spans="5:39"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/>
    </row>
    <row r="171" spans="5:39"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</row>
    <row r="172" spans="5:39"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</row>
    <row r="173" spans="5:39"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3"/>
      <c r="AB173" s="193"/>
      <c r="AC173" s="193"/>
      <c r="AD173" s="193"/>
      <c r="AE173" s="193"/>
      <c r="AF173" s="193"/>
      <c r="AG173" s="193"/>
      <c r="AH173" s="193"/>
      <c r="AI173" s="193"/>
      <c r="AJ173" s="193"/>
      <c r="AK173" s="193"/>
      <c r="AL173" s="193"/>
      <c r="AM173" s="193"/>
    </row>
    <row r="174" spans="5:39"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  <c r="AM174" s="193"/>
    </row>
    <row r="175" spans="5:39"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</row>
    <row r="176" spans="5:39"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  <c r="AL176" s="193"/>
      <c r="AM176" s="193"/>
    </row>
    <row r="177" spans="5:39"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  <c r="AL177" s="193"/>
      <c r="AM177" s="193"/>
    </row>
    <row r="178" spans="5:39"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  <c r="AL178" s="193"/>
      <c r="AM178" s="193"/>
    </row>
    <row r="179" spans="5:39"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  <c r="AL179" s="193"/>
      <c r="AM179" s="193"/>
    </row>
    <row r="180" spans="5:39"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  <c r="AL180" s="193"/>
      <c r="AM180" s="193"/>
    </row>
    <row r="181" spans="5:39"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  <c r="AL181" s="193"/>
      <c r="AM181" s="193"/>
    </row>
    <row r="182" spans="5:39"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  <c r="AL182" s="193"/>
      <c r="AM182" s="193"/>
    </row>
    <row r="183" spans="5:39"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  <c r="AL183" s="193"/>
      <c r="AM183" s="193"/>
    </row>
    <row r="184" spans="5:39"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  <c r="AL184" s="193"/>
      <c r="AM184" s="193"/>
    </row>
    <row r="185" spans="5:39"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  <c r="AA185" s="193"/>
      <c r="AB185" s="193"/>
      <c r="AC185" s="193"/>
      <c r="AD185" s="193"/>
      <c r="AE185" s="193"/>
      <c r="AF185" s="193"/>
      <c r="AG185" s="193"/>
      <c r="AH185" s="193"/>
      <c r="AI185" s="193"/>
      <c r="AJ185" s="193"/>
      <c r="AK185" s="193"/>
      <c r="AL185" s="193"/>
      <c r="AM185" s="193"/>
    </row>
    <row r="186" spans="5:39"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  <c r="R186" s="193"/>
      <c r="S186" s="193"/>
      <c r="T186" s="193"/>
      <c r="U186" s="193"/>
      <c r="V186" s="193"/>
      <c r="W186" s="193"/>
      <c r="X186" s="193"/>
      <c r="Y186" s="193"/>
      <c r="Z186" s="193"/>
      <c r="AA186" s="193"/>
      <c r="AB186" s="193"/>
      <c r="AC186" s="193"/>
      <c r="AD186" s="193"/>
      <c r="AE186" s="193"/>
      <c r="AF186" s="193"/>
      <c r="AG186" s="193"/>
      <c r="AH186" s="193"/>
      <c r="AI186" s="193"/>
      <c r="AJ186" s="193"/>
      <c r="AK186" s="193"/>
      <c r="AL186" s="193"/>
      <c r="AM186" s="193"/>
    </row>
    <row r="187" spans="5:39"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  <c r="AA187" s="193"/>
      <c r="AB187" s="193"/>
      <c r="AC187" s="193"/>
      <c r="AD187" s="193"/>
      <c r="AE187" s="193"/>
      <c r="AF187" s="193"/>
      <c r="AG187" s="193"/>
      <c r="AH187" s="193"/>
      <c r="AI187" s="193"/>
      <c r="AJ187" s="193"/>
      <c r="AK187" s="193"/>
      <c r="AL187" s="193"/>
      <c r="AM187" s="193"/>
    </row>
    <row r="188" spans="5:39"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193"/>
      <c r="AL188" s="193"/>
      <c r="AM188" s="193"/>
    </row>
    <row r="189" spans="5:39"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</row>
    <row r="190" spans="5:39"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</row>
    <row r="191" spans="5:39"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</row>
    <row r="192" spans="5:39"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</row>
    <row r="193" spans="5:39"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  <c r="T193" s="193"/>
      <c r="U193" s="193"/>
      <c r="V193" s="193"/>
      <c r="W193" s="193"/>
      <c r="X193" s="193"/>
      <c r="Y193" s="193"/>
      <c r="Z193" s="193"/>
      <c r="AA193" s="193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193"/>
      <c r="AL193" s="193"/>
      <c r="AM193" s="193"/>
    </row>
    <row r="194" spans="5:39"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</row>
    <row r="195" spans="5:39"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</row>
    <row r="196" spans="5:39"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  <c r="S196" s="193"/>
      <c r="T196" s="193"/>
      <c r="U196" s="193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</row>
    <row r="197" spans="5:39"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  <c r="AA197" s="193"/>
      <c r="AB197" s="193"/>
      <c r="AC197" s="193"/>
      <c r="AD197" s="193"/>
      <c r="AE197" s="193"/>
      <c r="AF197" s="193"/>
      <c r="AG197" s="193"/>
      <c r="AH197" s="193"/>
      <c r="AI197" s="193"/>
      <c r="AJ197" s="193"/>
      <c r="AK197" s="193"/>
      <c r="AL197" s="193"/>
      <c r="AM197" s="193"/>
    </row>
    <row r="198" spans="5:39"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  <c r="R198" s="193"/>
      <c r="S198" s="193"/>
      <c r="T198" s="193"/>
      <c r="U198" s="193"/>
      <c r="V198" s="193"/>
      <c r="W198" s="193"/>
      <c r="X198" s="193"/>
      <c r="Y198" s="193"/>
      <c r="Z198" s="193"/>
      <c r="AA198" s="193"/>
      <c r="AB198" s="193"/>
      <c r="AC198" s="193"/>
      <c r="AD198" s="193"/>
      <c r="AE198" s="193"/>
      <c r="AF198" s="193"/>
      <c r="AG198" s="193"/>
      <c r="AH198" s="193"/>
      <c r="AI198" s="193"/>
      <c r="AJ198" s="193"/>
      <c r="AK198" s="193"/>
      <c r="AL198" s="193"/>
      <c r="AM198" s="193"/>
    </row>
    <row r="199" spans="5:39"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3"/>
      <c r="AG199" s="193"/>
      <c r="AH199" s="193"/>
      <c r="AI199" s="193"/>
      <c r="AJ199" s="193"/>
      <c r="AK199" s="193"/>
      <c r="AL199" s="193"/>
      <c r="AM199" s="193"/>
    </row>
    <row r="200" spans="5:39"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  <c r="R200" s="193"/>
      <c r="S200" s="193"/>
      <c r="T200" s="193"/>
      <c r="U200" s="193"/>
      <c r="V200" s="193"/>
      <c r="W200" s="193"/>
      <c r="X200" s="193"/>
      <c r="Y200" s="193"/>
      <c r="Z200" s="193"/>
      <c r="AA200" s="193"/>
      <c r="AB200" s="193"/>
      <c r="AC200" s="193"/>
      <c r="AD200" s="193"/>
      <c r="AE200" s="193"/>
      <c r="AF200" s="193"/>
      <c r="AG200" s="193"/>
      <c r="AH200" s="193"/>
      <c r="AI200" s="193"/>
      <c r="AJ200" s="193"/>
      <c r="AK200" s="193"/>
      <c r="AL200" s="193"/>
      <c r="AM200" s="193"/>
    </row>
    <row r="201" spans="5:39"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  <c r="AA201" s="193"/>
      <c r="AB201" s="193"/>
      <c r="AC201" s="193"/>
      <c r="AD201" s="193"/>
      <c r="AE201" s="193"/>
      <c r="AF201" s="193"/>
      <c r="AG201" s="193"/>
      <c r="AH201" s="193"/>
      <c r="AI201" s="193"/>
      <c r="AJ201" s="193"/>
      <c r="AK201" s="193"/>
      <c r="AL201" s="193"/>
      <c r="AM201" s="193"/>
    </row>
    <row r="202" spans="5:39"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I202" s="193"/>
      <c r="AJ202" s="193"/>
      <c r="AK202" s="193"/>
      <c r="AL202" s="193"/>
      <c r="AM202" s="193"/>
    </row>
    <row r="203" spans="5:39"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  <c r="AM203" s="193"/>
    </row>
    <row r="204" spans="5:39"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93"/>
      <c r="AG204" s="193"/>
      <c r="AH204" s="193"/>
      <c r="AI204" s="193"/>
      <c r="AJ204" s="193"/>
      <c r="AK204" s="193"/>
      <c r="AL204" s="193"/>
      <c r="AM204" s="193"/>
    </row>
    <row r="205" spans="5:39"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</row>
    <row r="206" spans="5:39"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93"/>
      <c r="AG206" s="193"/>
      <c r="AH206" s="193"/>
      <c r="AI206" s="193"/>
      <c r="AJ206" s="193"/>
      <c r="AK206" s="193"/>
      <c r="AL206" s="193"/>
      <c r="AM206" s="193"/>
    </row>
    <row r="207" spans="5:39"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  <c r="AL207" s="193"/>
      <c r="AM207" s="193"/>
    </row>
    <row r="208" spans="5:39"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  <c r="S208" s="193"/>
      <c r="T208" s="193"/>
      <c r="U208" s="193"/>
      <c r="V208" s="193"/>
      <c r="W208" s="193"/>
      <c r="X208" s="193"/>
      <c r="Y208" s="193"/>
      <c r="Z208" s="193"/>
      <c r="AA208" s="193"/>
      <c r="AB208" s="193"/>
      <c r="AC208" s="193"/>
      <c r="AD208" s="193"/>
      <c r="AE208" s="193"/>
      <c r="AF208" s="193"/>
      <c r="AG208" s="193"/>
      <c r="AH208" s="193"/>
      <c r="AI208" s="193"/>
      <c r="AJ208" s="193"/>
      <c r="AK208" s="193"/>
      <c r="AL208" s="193"/>
      <c r="AM208" s="193"/>
    </row>
    <row r="209" spans="5:39"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</row>
    <row r="210" spans="5:39"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</row>
    <row r="211" spans="5:39"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93"/>
    </row>
    <row r="212" spans="5:39"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</row>
    <row r="213" spans="5:39"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  <c r="AM213" s="193"/>
    </row>
    <row r="214" spans="5:39"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193"/>
      <c r="AL214" s="193"/>
      <c r="AM214" s="193"/>
    </row>
    <row r="215" spans="5:39"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  <c r="R215" s="193"/>
      <c r="S215" s="193"/>
      <c r="T215" s="193"/>
      <c r="U215" s="193"/>
      <c r="V215" s="193"/>
      <c r="W215" s="193"/>
      <c r="X215" s="193"/>
      <c r="Y215" s="193"/>
      <c r="Z215" s="193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  <c r="AL215" s="193"/>
      <c r="AM215" s="193"/>
    </row>
    <row r="216" spans="5:39"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</row>
    <row r="217" spans="5:39"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3"/>
      <c r="S217" s="193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  <c r="AM217" s="193"/>
    </row>
    <row r="218" spans="5:39"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  <c r="S218" s="193"/>
      <c r="T218" s="193"/>
      <c r="U218" s="193"/>
      <c r="V218" s="193"/>
      <c r="W218" s="193"/>
      <c r="X218" s="193"/>
      <c r="Y218" s="193"/>
      <c r="Z218" s="193"/>
      <c r="AA218" s="193"/>
      <c r="AB218" s="193"/>
      <c r="AC218" s="193"/>
      <c r="AD218" s="193"/>
      <c r="AE218" s="193"/>
      <c r="AF218" s="193"/>
      <c r="AG218" s="193"/>
      <c r="AH218" s="193"/>
      <c r="AI218" s="193"/>
      <c r="AJ218" s="193"/>
      <c r="AK218" s="193"/>
      <c r="AL218" s="193"/>
      <c r="AM218" s="193"/>
    </row>
    <row r="219" spans="5:39"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  <c r="R219" s="193"/>
      <c r="S219" s="193"/>
      <c r="T219" s="193"/>
      <c r="U219" s="193"/>
      <c r="V219" s="193"/>
      <c r="W219" s="193"/>
      <c r="X219" s="193"/>
      <c r="Y219" s="193"/>
      <c r="Z219" s="193"/>
      <c r="AA219" s="193"/>
      <c r="AB219" s="193"/>
      <c r="AC219" s="193"/>
      <c r="AD219" s="193"/>
      <c r="AE219" s="193"/>
      <c r="AF219" s="193"/>
      <c r="AG219" s="193"/>
      <c r="AH219" s="193"/>
      <c r="AI219" s="193"/>
      <c r="AJ219" s="193"/>
      <c r="AK219" s="193"/>
      <c r="AL219" s="193"/>
      <c r="AM219" s="193"/>
    </row>
    <row r="220" spans="5:39"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  <c r="S220" s="193"/>
      <c r="T220" s="193"/>
      <c r="U220" s="193"/>
      <c r="V220" s="193"/>
      <c r="W220" s="193"/>
      <c r="X220" s="193"/>
      <c r="Y220" s="193"/>
      <c r="Z220" s="193"/>
      <c r="AA220" s="193"/>
      <c r="AB220" s="193"/>
      <c r="AC220" s="193"/>
      <c r="AD220" s="193"/>
      <c r="AE220" s="193"/>
      <c r="AF220" s="193"/>
      <c r="AG220" s="193"/>
      <c r="AH220" s="193"/>
      <c r="AI220" s="193"/>
      <c r="AJ220" s="193"/>
      <c r="AK220" s="193"/>
      <c r="AL220" s="193"/>
      <c r="AM220" s="193"/>
    </row>
    <row r="221" spans="5:39"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3"/>
      <c r="AK221" s="193"/>
      <c r="AL221" s="193"/>
      <c r="AM221" s="193"/>
    </row>
    <row r="222" spans="5:39"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</row>
    <row r="223" spans="5:39"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</row>
    <row r="224" spans="5:39"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</row>
    <row r="225" spans="5:39"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</row>
    <row r="226" spans="5:39"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  <c r="AA226" s="193"/>
      <c r="AB226" s="193"/>
      <c r="AC226" s="193"/>
      <c r="AD226" s="193"/>
      <c r="AE226" s="193"/>
      <c r="AF226" s="193"/>
      <c r="AG226" s="193"/>
      <c r="AH226" s="193"/>
      <c r="AI226" s="193"/>
      <c r="AJ226" s="193"/>
      <c r="AK226" s="193"/>
      <c r="AL226" s="193"/>
      <c r="AM226" s="193"/>
    </row>
    <row r="227" spans="5:39"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</row>
    <row r="228" spans="5:39"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  <c r="AM228" s="193"/>
    </row>
    <row r="229" spans="5:39"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193"/>
      <c r="AF229" s="193"/>
      <c r="AG229" s="193"/>
      <c r="AH229" s="193"/>
      <c r="AI229" s="193"/>
      <c r="AJ229" s="193"/>
      <c r="AK229" s="193"/>
      <c r="AL229" s="193"/>
      <c r="AM229" s="193"/>
    </row>
    <row r="230" spans="5:39"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  <c r="AA230" s="193"/>
      <c r="AB230" s="193"/>
      <c r="AC230" s="193"/>
      <c r="AD230" s="193"/>
      <c r="AE230" s="193"/>
      <c r="AF230" s="193"/>
      <c r="AG230" s="193"/>
      <c r="AH230" s="193"/>
      <c r="AI230" s="193"/>
      <c r="AJ230" s="193"/>
      <c r="AK230" s="193"/>
      <c r="AL230" s="193"/>
      <c r="AM230" s="193"/>
    </row>
    <row r="231" spans="5:39"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  <c r="AA231" s="193"/>
      <c r="AB231" s="193"/>
      <c r="AC231" s="193"/>
      <c r="AD231" s="193"/>
      <c r="AE231" s="193"/>
      <c r="AF231" s="193"/>
      <c r="AG231" s="193"/>
      <c r="AH231" s="193"/>
      <c r="AI231" s="193"/>
      <c r="AJ231" s="193"/>
      <c r="AK231" s="193"/>
      <c r="AL231" s="193"/>
      <c r="AM231" s="193"/>
    </row>
    <row r="232" spans="5:39"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  <c r="R232" s="193"/>
      <c r="S232" s="193"/>
      <c r="T232" s="193"/>
      <c r="U232" s="193"/>
      <c r="V232" s="193"/>
      <c r="W232" s="193"/>
      <c r="X232" s="193"/>
      <c r="Y232" s="193"/>
      <c r="Z232" s="193"/>
      <c r="AA232" s="193"/>
      <c r="AB232" s="193"/>
      <c r="AC232" s="193"/>
      <c r="AD232" s="193"/>
      <c r="AE232" s="193"/>
      <c r="AF232" s="193"/>
      <c r="AG232" s="193"/>
      <c r="AH232" s="193"/>
      <c r="AI232" s="193"/>
      <c r="AJ232" s="193"/>
      <c r="AK232" s="193"/>
      <c r="AL232" s="193"/>
      <c r="AM232" s="193"/>
    </row>
    <row r="233" spans="5:39"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  <c r="R233" s="193"/>
      <c r="S233" s="193"/>
      <c r="T233" s="193"/>
      <c r="U233" s="193"/>
      <c r="V233" s="193"/>
      <c r="W233" s="193"/>
      <c r="X233" s="193"/>
      <c r="Y233" s="193"/>
      <c r="Z233" s="193"/>
      <c r="AA233" s="193"/>
      <c r="AB233" s="193"/>
      <c r="AC233" s="193"/>
      <c r="AD233" s="193"/>
      <c r="AE233" s="193"/>
      <c r="AF233" s="193"/>
      <c r="AG233" s="193"/>
      <c r="AH233" s="193"/>
      <c r="AI233" s="193"/>
      <c r="AJ233" s="193"/>
      <c r="AK233" s="193"/>
      <c r="AL233" s="193"/>
      <c r="AM233" s="193"/>
    </row>
    <row r="234" spans="5:39"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  <c r="R234" s="193"/>
      <c r="S234" s="193"/>
      <c r="T234" s="193"/>
      <c r="U234" s="193"/>
      <c r="V234" s="193"/>
      <c r="W234" s="193"/>
      <c r="X234" s="193"/>
      <c r="Y234" s="193"/>
      <c r="Z234" s="193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  <c r="AL234" s="193"/>
      <c r="AM234" s="193"/>
    </row>
    <row r="235" spans="5:39"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  <c r="R235" s="193"/>
      <c r="S235" s="193"/>
      <c r="T235" s="193"/>
      <c r="U235" s="193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  <c r="AL235" s="193"/>
      <c r="AM235" s="193"/>
    </row>
    <row r="236" spans="5:39"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3"/>
      <c r="AE236" s="193"/>
      <c r="AF236" s="193"/>
      <c r="AG236" s="193"/>
      <c r="AH236" s="193"/>
      <c r="AI236" s="193"/>
      <c r="AJ236" s="193"/>
      <c r="AK236" s="193"/>
      <c r="AL236" s="193"/>
      <c r="AM236" s="193"/>
    </row>
    <row r="237" spans="5:39"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  <c r="Z237" s="193"/>
      <c r="AA237" s="193"/>
      <c r="AB237" s="193"/>
      <c r="AC237" s="193"/>
      <c r="AD237" s="193"/>
      <c r="AE237" s="193"/>
      <c r="AF237" s="193"/>
      <c r="AG237" s="193"/>
      <c r="AH237" s="193"/>
      <c r="AI237" s="193"/>
      <c r="AJ237" s="193"/>
      <c r="AK237" s="193"/>
      <c r="AL237" s="193"/>
      <c r="AM237" s="193"/>
    </row>
    <row r="238" spans="5:39"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  <c r="AA238" s="193"/>
      <c r="AB238" s="193"/>
      <c r="AC238" s="193"/>
      <c r="AD238" s="193"/>
      <c r="AE238" s="193"/>
      <c r="AF238" s="193"/>
      <c r="AG238" s="193"/>
      <c r="AH238" s="193"/>
      <c r="AI238" s="193"/>
      <c r="AJ238" s="193"/>
      <c r="AK238" s="193"/>
      <c r="AL238" s="193"/>
      <c r="AM238" s="193"/>
    </row>
    <row r="239" spans="5:39"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  <c r="AL239" s="193"/>
      <c r="AM239" s="193"/>
    </row>
    <row r="240" spans="5:39"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  <c r="R240" s="193"/>
      <c r="S240" s="193"/>
      <c r="T240" s="193"/>
      <c r="U240" s="193"/>
      <c r="V240" s="193"/>
      <c r="W240" s="193"/>
      <c r="X240" s="193"/>
      <c r="Y240" s="193"/>
      <c r="Z240" s="193"/>
      <c r="AA240" s="193"/>
      <c r="AB240" s="193"/>
      <c r="AC240" s="193"/>
      <c r="AD240" s="193"/>
      <c r="AE240" s="193"/>
      <c r="AF240" s="193"/>
      <c r="AG240" s="193"/>
      <c r="AH240" s="193"/>
      <c r="AI240" s="193"/>
      <c r="AJ240" s="193"/>
      <c r="AK240" s="193"/>
      <c r="AL240" s="193"/>
      <c r="AM240" s="193"/>
    </row>
    <row r="241" spans="5:39">
      <c r="E241" s="193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  <c r="R241" s="193"/>
      <c r="S241" s="193"/>
      <c r="T241" s="193"/>
      <c r="U241" s="193"/>
      <c r="V241" s="193"/>
      <c r="W241" s="193"/>
      <c r="X241" s="193"/>
      <c r="Y241" s="193"/>
      <c r="Z241" s="193"/>
      <c r="AA241" s="193"/>
      <c r="AB241" s="193"/>
      <c r="AC241" s="193"/>
      <c r="AD241" s="193"/>
      <c r="AE241" s="193"/>
      <c r="AF241" s="193"/>
      <c r="AG241" s="193"/>
      <c r="AH241" s="193"/>
      <c r="AI241" s="193"/>
      <c r="AJ241" s="193"/>
      <c r="AK241" s="193"/>
      <c r="AL241" s="193"/>
      <c r="AM241" s="193"/>
    </row>
    <row r="242" spans="5:39"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3"/>
      <c r="S242" s="193"/>
      <c r="T242" s="193"/>
      <c r="U242" s="193"/>
      <c r="V242" s="193"/>
      <c r="W242" s="193"/>
      <c r="X242" s="193"/>
      <c r="Y242" s="193"/>
      <c r="Z242" s="193"/>
      <c r="AA242" s="193"/>
      <c r="AB242" s="193"/>
      <c r="AC242" s="193"/>
      <c r="AD242" s="193"/>
      <c r="AE242" s="193"/>
      <c r="AF242" s="193"/>
      <c r="AG242" s="193"/>
      <c r="AH242" s="193"/>
      <c r="AI242" s="193"/>
      <c r="AJ242" s="193"/>
      <c r="AK242" s="193"/>
      <c r="AL242" s="193"/>
      <c r="AM242" s="193"/>
    </row>
    <row r="243" spans="5:39"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  <c r="S243" s="193"/>
      <c r="T243" s="193"/>
      <c r="U243" s="193"/>
      <c r="V243" s="193"/>
      <c r="W243" s="193"/>
      <c r="X243" s="193"/>
      <c r="Y243" s="193"/>
      <c r="Z243" s="193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  <c r="AL243" s="193"/>
      <c r="AM243" s="193"/>
    </row>
    <row r="244" spans="5:39"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</row>
    <row r="245" spans="5:39"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3"/>
      <c r="AD245" s="193"/>
      <c r="AE245" s="193"/>
      <c r="AF245" s="193"/>
      <c r="AG245" s="193"/>
      <c r="AH245" s="193"/>
      <c r="AI245" s="193"/>
      <c r="AJ245" s="193"/>
      <c r="AK245" s="193"/>
      <c r="AL245" s="193"/>
      <c r="AM245" s="193"/>
    </row>
    <row r="246" spans="5:39">
      <c r="E246" s="193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  <c r="AL246" s="193"/>
      <c r="AM246" s="193"/>
    </row>
    <row r="247" spans="5:39"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</row>
    <row r="248" spans="5:39">
      <c r="E248" s="193"/>
      <c r="F248" s="193"/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  <c r="AM248" s="193"/>
    </row>
    <row r="249" spans="5:39">
      <c r="E249" s="193"/>
      <c r="F249" s="193"/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</row>
    <row r="250" spans="5:39">
      <c r="E250" s="193"/>
      <c r="F250" s="193"/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  <c r="AM250" s="193"/>
    </row>
    <row r="251" spans="5:39">
      <c r="E251" s="193"/>
      <c r="F251" s="193"/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3"/>
      <c r="AM251" s="193"/>
    </row>
    <row r="252" spans="5:39">
      <c r="E252" s="193"/>
      <c r="F252" s="193"/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  <c r="AL252" s="193"/>
      <c r="AM252" s="193"/>
    </row>
    <row r="253" spans="5:39">
      <c r="E253" s="193"/>
      <c r="F253" s="193"/>
      <c r="G253" s="193"/>
      <c r="H253" s="193"/>
      <c r="I253" s="193"/>
      <c r="J253" s="193"/>
      <c r="K253" s="193"/>
      <c r="L253" s="193"/>
      <c r="M253" s="193"/>
      <c r="N253" s="193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  <c r="AL253" s="193"/>
      <c r="AM253" s="193"/>
    </row>
    <row r="254" spans="5:39">
      <c r="E254" s="193"/>
      <c r="F254" s="193"/>
      <c r="G254" s="193"/>
      <c r="H254" s="193"/>
      <c r="I254" s="193"/>
      <c r="J254" s="193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I254" s="193"/>
      <c r="AJ254" s="193"/>
      <c r="AK254" s="193"/>
      <c r="AL254" s="193"/>
      <c r="AM254" s="193"/>
    </row>
    <row r="255" spans="5:39">
      <c r="E255" s="193"/>
      <c r="F255" s="193"/>
      <c r="G255" s="193"/>
      <c r="H255" s="193"/>
      <c r="I255" s="193"/>
      <c r="J255" s="193"/>
      <c r="K255" s="193"/>
      <c r="L255" s="193"/>
      <c r="M255" s="193"/>
      <c r="N255" s="193"/>
      <c r="O255" s="193"/>
      <c r="P255" s="193"/>
      <c r="Q255" s="193"/>
      <c r="R255" s="193"/>
      <c r="S255" s="193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3"/>
      <c r="AG255" s="193"/>
      <c r="AH255" s="193"/>
      <c r="AI255" s="193"/>
      <c r="AJ255" s="193"/>
      <c r="AK255" s="193"/>
      <c r="AL255" s="193"/>
      <c r="AM255" s="193"/>
    </row>
    <row r="256" spans="5:39">
      <c r="E256" s="193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93"/>
      <c r="T256" s="193"/>
      <c r="U256" s="193"/>
      <c r="V256" s="193"/>
      <c r="W256" s="193"/>
      <c r="X256" s="193"/>
      <c r="Y256" s="193"/>
      <c r="Z256" s="193"/>
      <c r="AA256" s="193"/>
      <c r="AB256" s="193"/>
      <c r="AC256" s="193"/>
      <c r="AD256" s="193"/>
      <c r="AE256" s="193"/>
      <c r="AF256" s="193"/>
      <c r="AG256" s="193"/>
      <c r="AH256" s="193"/>
      <c r="AI256" s="193"/>
      <c r="AJ256" s="193"/>
      <c r="AK256" s="193"/>
      <c r="AL256" s="193"/>
      <c r="AM256" s="193"/>
    </row>
    <row r="257" spans="5:39">
      <c r="E257" s="193"/>
      <c r="F257" s="193"/>
      <c r="G257" s="193"/>
      <c r="H257" s="193"/>
      <c r="I257" s="193"/>
      <c r="J257" s="193"/>
      <c r="K257" s="193"/>
      <c r="L257" s="193"/>
      <c r="M257" s="193"/>
      <c r="N257" s="193"/>
      <c r="O257" s="193"/>
      <c r="P257" s="193"/>
      <c r="Q257" s="193"/>
      <c r="R257" s="193"/>
      <c r="S257" s="193"/>
      <c r="T257" s="193"/>
      <c r="U257" s="193"/>
      <c r="V257" s="193"/>
      <c r="W257" s="193"/>
      <c r="X257" s="193"/>
      <c r="Y257" s="193"/>
      <c r="Z257" s="193"/>
      <c r="AA257" s="193"/>
      <c r="AB257" s="193"/>
      <c r="AC257" s="193"/>
      <c r="AD257" s="193"/>
      <c r="AE257" s="193"/>
      <c r="AF257" s="193"/>
      <c r="AG257" s="193"/>
      <c r="AH257" s="193"/>
      <c r="AI257" s="193"/>
      <c r="AJ257" s="193"/>
      <c r="AK257" s="193"/>
      <c r="AL257" s="193"/>
      <c r="AM257" s="193"/>
    </row>
    <row r="258" spans="5:39">
      <c r="E258" s="193"/>
      <c r="F258" s="193"/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  <c r="S258" s="193"/>
      <c r="T258" s="193"/>
      <c r="U258" s="193"/>
      <c r="V258" s="193"/>
      <c r="W258" s="193"/>
      <c r="X258" s="193"/>
      <c r="Y258" s="193"/>
      <c r="Z258" s="193"/>
      <c r="AA258" s="193"/>
      <c r="AB258" s="193"/>
      <c r="AC258" s="193"/>
      <c r="AD258" s="193"/>
      <c r="AE258" s="193"/>
      <c r="AF258" s="193"/>
      <c r="AG258" s="193"/>
      <c r="AH258" s="193"/>
      <c r="AI258" s="193"/>
      <c r="AJ258" s="193"/>
      <c r="AK258" s="193"/>
      <c r="AL258" s="193"/>
      <c r="AM258" s="193"/>
    </row>
    <row r="259" spans="5:39">
      <c r="E259" s="193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  <c r="T259" s="193"/>
      <c r="U259" s="193"/>
      <c r="V259" s="193"/>
      <c r="W259" s="193"/>
      <c r="X259" s="193"/>
      <c r="Y259" s="193"/>
      <c r="Z259" s="193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3"/>
      <c r="AK259" s="193"/>
      <c r="AL259" s="193"/>
      <c r="AM259" s="193"/>
    </row>
    <row r="260" spans="5:39">
      <c r="E260" s="193"/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3"/>
      <c r="S260" s="193"/>
      <c r="T260" s="193"/>
      <c r="U260" s="193"/>
      <c r="V260" s="193"/>
      <c r="W260" s="193"/>
      <c r="X260" s="193"/>
      <c r="Y260" s="193"/>
      <c r="Z260" s="193"/>
      <c r="AA260" s="193"/>
      <c r="AB260" s="193"/>
      <c r="AC260" s="193"/>
      <c r="AD260" s="193"/>
      <c r="AE260" s="193"/>
      <c r="AF260" s="193"/>
      <c r="AG260" s="193"/>
      <c r="AH260" s="193"/>
      <c r="AI260" s="193"/>
      <c r="AJ260" s="193"/>
      <c r="AK260" s="193"/>
      <c r="AL260" s="193"/>
      <c r="AM260" s="193"/>
    </row>
    <row r="261" spans="5:39">
      <c r="E261" s="193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</row>
    <row r="262" spans="5:39">
      <c r="E262" s="193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</row>
    <row r="263" spans="5:39">
      <c r="E263" s="193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  <c r="AM263" s="193"/>
    </row>
    <row r="264" spans="5:39">
      <c r="E264" s="193"/>
      <c r="F264" s="193"/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  <c r="T264" s="193"/>
      <c r="U264" s="193"/>
      <c r="V264" s="193"/>
      <c r="W264" s="193"/>
      <c r="X264" s="193"/>
      <c r="Y264" s="193"/>
      <c r="Z264" s="193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</row>
    <row r="265" spans="5:39">
      <c r="E265" s="193"/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</row>
    <row r="266" spans="5:39">
      <c r="E266" s="193"/>
      <c r="F266" s="193"/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  <c r="AL266" s="193"/>
      <c r="AM266" s="193"/>
    </row>
    <row r="267" spans="5:39">
      <c r="E267" s="193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</row>
    <row r="268" spans="5:39"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</row>
    <row r="269" spans="5:39">
      <c r="E269" s="193"/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</row>
    <row r="270" spans="5:39">
      <c r="E270" s="193"/>
      <c r="F270" s="193"/>
      <c r="G270" s="193"/>
      <c r="H270" s="193"/>
      <c r="I270" s="193"/>
      <c r="J270" s="193"/>
      <c r="K270" s="193"/>
      <c r="L270" s="193"/>
      <c r="M270" s="193"/>
      <c r="N270" s="193"/>
      <c r="O270" s="193"/>
      <c r="P270" s="193"/>
      <c r="Q270" s="193"/>
      <c r="R270" s="193"/>
      <c r="S270" s="193"/>
      <c r="T270" s="193"/>
      <c r="U270" s="193"/>
      <c r="V270" s="193"/>
      <c r="W270" s="193"/>
      <c r="X270" s="193"/>
      <c r="Y270" s="193"/>
      <c r="Z270" s="193"/>
      <c r="AA270" s="193"/>
      <c r="AB270" s="193"/>
      <c r="AC270" s="193"/>
      <c r="AD270" s="193"/>
      <c r="AE270" s="193"/>
      <c r="AF270" s="193"/>
      <c r="AG270" s="193"/>
      <c r="AH270" s="193"/>
      <c r="AI270" s="193"/>
      <c r="AJ270" s="193"/>
      <c r="AK270" s="193"/>
      <c r="AL270" s="193"/>
      <c r="AM270" s="193"/>
    </row>
    <row r="271" spans="5:39">
      <c r="E271" s="193"/>
      <c r="F271" s="193"/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3"/>
      <c r="AK271" s="193"/>
      <c r="AL271" s="193"/>
      <c r="AM271" s="193"/>
    </row>
    <row r="272" spans="5:39">
      <c r="E272" s="193"/>
      <c r="F272" s="193"/>
      <c r="G272" s="193"/>
      <c r="H272" s="193"/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  <c r="Z272" s="193"/>
      <c r="AA272" s="193"/>
      <c r="AB272" s="193"/>
      <c r="AC272" s="193"/>
      <c r="AD272" s="193"/>
      <c r="AE272" s="193"/>
      <c r="AF272" s="193"/>
      <c r="AG272" s="193"/>
      <c r="AH272" s="193"/>
      <c r="AI272" s="193"/>
      <c r="AJ272" s="193"/>
      <c r="AK272" s="193"/>
      <c r="AL272" s="193"/>
      <c r="AM272" s="193"/>
    </row>
    <row r="273" spans="5:39">
      <c r="E273" s="193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193"/>
      <c r="U273" s="193"/>
      <c r="V273" s="193"/>
      <c r="W273" s="193"/>
      <c r="X273" s="193"/>
      <c r="Y273" s="193"/>
      <c r="Z273" s="193"/>
      <c r="AA273" s="193"/>
      <c r="AB273" s="193"/>
      <c r="AC273" s="193"/>
      <c r="AD273" s="193"/>
      <c r="AE273" s="193"/>
      <c r="AF273" s="193"/>
      <c r="AG273" s="193"/>
      <c r="AH273" s="193"/>
      <c r="AI273" s="193"/>
      <c r="AJ273" s="193"/>
      <c r="AK273" s="193"/>
      <c r="AL273" s="193"/>
      <c r="AM273" s="193"/>
    </row>
    <row r="274" spans="5:39">
      <c r="E274" s="193"/>
      <c r="F274" s="193"/>
      <c r="G274" s="193"/>
      <c r="H274" s="193"/>
      <c r="I274" s="193"/>
      <c r="J274" s="193"/>
      <c r="K274" s="193"/>
      <c r="L274" s="193"/>
      <c r="M274" s="193"/>
      <c r="N274" s="193"/>
      <c r="O274" s="193"/>
      <c r="P274" s="193"/>
      <c r="Q274" s="193"/>
      <c r="R274" s="193"/>
      <c r="S274" s="193"/>
      <c r="T274" s="193"/>
      <c r="U274" s="193"/>
      <c r="V274" s="193"/>
      <c r="W274" s="193"/>
      <c r="X274" s="193"/>
      <c r="Y274" s="193"/>
      <c r="Z274" s="193"/>
      <c r="AA274" s="193"/>
      <c r="AB274" s="193"/>
      <c r="AC274" s="193"/>
      <c r="AD274" s="193"/>
      <c r="AE274" s="193"/>
      <c r="AF274" s="193"/>
      <c r="AG274" s="193"/>
      <c r="AH274" s="193"/>
      <c r="AI274" s="193"/>
      <c r="AJ274" s="193"/>
      <c r="AK274" s="193"/>
      <c r="AL274" s="193"/>
      <c r="AM274" s="193"/>
    </row>
    <row r="275" spans="5:39">
      <c r="E275" s="193"/>
      <c r="F275" s="193"/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Q275" s="193"/>
      <c r="R275" s="193"/>
      <c r="S275" s="193"/>
      <c r="T275" s="193"/>
      <c r="U275" s="193"/>
      <c r="V275" s="193"/>
      <c r="W275" s="193"/>
      <c r="X275" s="193"/>
      <c r="Y275" s="193"/>
      <c r="Z275" s="193"/>
      <c r="AA275" s="193"/>
      <c r="AB275" s="193"/>
      <c r="AC275" s="193"/>
      <c r="AD275" s="193"/>
      <c r="AE275" s="193"/>
      <c r="AF275" s="193"/>
      <c r="AG275" s="193"/>
      <c r="AH275" s="193"/>
      <c r="AI275" s="193"/>
      <c r="AJ275" s="193"/>
      <c r="AK275" s="193"/>
      <c r="AL275" s="193"/>
      <c r="AM275" s="193"/>
    </row>
    <row r="276" spans="5:39">
      <c r="E276" s="193"/>
      <c r="F276" s="193"/>
      <c r="G276" s="193"/>
      <c r="H276" s="193"/>
      <c r="I276" s="193"/>
      <c r="J276" s="193"/>
      <c r="K276" s="193"/>
      <c r="L276" s="193"/>
      <c r="M276" s="193"/>
      <c r="N276" s="193"/>
      <c r="O276" s="193"/>
      <c r="P276" s="193"/>
      <c r="Q276" s="193"/>
      <c r="R276" s="193"/>
      <c r="S276" s="193"/>
      <c r="T276" s="193"/>
      <c r="U276" s="193"/>
      <c r="V276" s="193"/>
      <c r="W276" s="193"/>
      <c r="X276" s="193"/>
      <c r="Y276" s="193"/>
      <c r="Z276" s="193"/>
      <c r="AA276" s="193"/>
      <c r="AB276" s="193"/>
      <c r="AC276" s="193"/>
      <c r="AD276" s="193"/>
      <c r="AE276" s="193"/>
      <c r="AF276" s="193"/>
      <c r="AG276" s="193"/>
      <c r="AH276" s="193"/>
      <c r="AI276" s="193"/>
      <c r="AJ276" s="193"/>
      <c r="AK276" s="193"/>
      <c r="AL276" s="193"/>
      <c r="AM276" s="193"/>
    </row>
    <row r="277" spans="5:39">
      <c r="E277" s="193"/>
      <c r="F277" s="193"/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Q277" s="193"/>
      <c r="R277" s="193"/>
      <c r="S277" s="193"/>
      <c r="T277" s="193"/>
      <c r="U277" s="193"/>
      <c r="V277" s="193"/>
      <c r="W277" s="193"/>
      <c r="X277" s="193"/>
      <c r="Y277" s="193"/>
      <c r="Z277" s="193"/>
      <c r="AA277" s="193"/>
      <c r="AB277" s="193"/>
      <c r="AC277" s="193"/>
      <c r="AD277" s="193"/>
      <c r="AE277" s="193"/>
      <c r="AF277" s="193"/>
      <c r="AG277" s="193"/>
      <c r="AH277" s="193"/>
      <c r="AI277" s="193"/>
      <c r="AJ277" s="193"/>
      <c r="AK277" s="193"/>
      <c r="AL277" s="193"/>
      <c r="AM277" s="193"/>
    </row>
    <row r="278" spans="5:39">
      <c r="E278" s="193"/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  <c r="AA278" s="193"/>
      <c r="AB278" s="193"/>
      <c r="AC278" s="193"/>
      <c r="AD278" s="193"/>
      <c r="AE278" s="193"/>
      <c r="AF278" s="193"/>
      <c r="AG278" s="193"/>
      <c r="AH278" s="193"/>
      <c r="AI278" s="193"/>
      <c r="AJ278" s="193"/>
      <c r="AK278" s="193"/>
      <c r="AL278" s="193"/>
      <c r="AM278" s="193"/>
    </row>
    <row r="279" spans="5:39">
      <c r="E279" s="193"/>
      <c r="F279" s="193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3"/>
      <c r="S279" s="193"/>
      <c r="T279" s="193"/>
      <c r="U279" s="193"/>
      <c r="V279" s="193"/>
      <c r="W279" s="193"/>
      <c r="X279" s="193"/>
      <c r="Y279" s="193"/>
      <c r="Z279" s="193"/>
      <c r="AA279" s="193"/>
      <c r="AB279" s="193"/>
      <c r="AC279" s="193"/>
      <c r="AD279" s="193"/>
      <c r="AE279" s="193"/>
      <c r="AF279" s="193"/>
      <c r="AG279" s="193"/>
      <c r="AH279" s="193"/>
      <c r="AI279" s="193"/>
      <c r="AJ279" s="193"/>
      <c r="AK279" s="193"/>
      <c r="AL279" s="193"/>
      <c r="AM279" s="193"/>
    </row>
    <row r="280" spans="5:39">
      <c r="E280" s="193"/>
      <c r="F280" s="193"/>
      <c r="G280" s="193"/>
      <c r="H280" s="193"/>
      <c r="I280" s="193"/>
      <c r="J280" s="193"/>
      <c r="K280" s="193"/>
      <c r="L280" s="193"/>
      <c r="M280" s="193"/>
      <c r="N280" s="193"/>
      <c r="O280" s="193"/>
      <c r="P280" s="193"/>
      <c r="Q280" s="193"/>
      <c r="R280" s="193"/>
      <c r="S280" s="193"/>
      <c r="T280" s="193"/>
      <c r="U280" s="193"/>
      <c r="V280" s="193"/>
      <c r="W280" s="193"/>
      <c r="X280" s="193"/>
      <c r="Y280" s="193"/>
      <c r="Z280" s="193"/>
      <c r="AA280" s="193"/>
      <c r="AB280" s="193"/>
      <c r="AC280" s="193"/>
      <c r="AD280" s="193"/>
      <c r="AE280" s="193"/>
      <c r="AF280" s="193"/>
      <c r="AG280" s="193"/>
      <c r="AH280" s="193"/>
      <c r="AI280" s="193"/>
      <c r="AJ280" s="193"/>
      <c r="AK280" s="193"/>
      <c r="AL280" s="193"/>
      <c r="AM280" s="193"/>
    </row>
    <row r="281" spans="5:39">
      <c r="E281" s="193"/>
      <c r="F281" s="193"/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Q281" s="193"/>
      <c r="R281" s="193"/>
      <c r="S281" s="193"/>
      <c r="T281" s="193"/>
      <c r="U281" s="193"/>
      <c r="V281" s="193"/>
      <c r="W281" s="193"/>
      <c r="X281" s="193"/>
      <c r="Y281" s="193"/>
      <c r="Z281" s="193"/>
      <c r="AA281" s="193"/>
      <c r="AB281" s="193"/>
      <c r="AC281" s="193"/>
      <c r="AD281" s="193"/>
      <c r="AE281" s="193"/>
      <c r="AF281" s="193"/>
      <c r="AG281" s="193"/>
      <c r="AH281" s="193"/>
      <c r="AI281" s="193"/>
      <c r="AJ281" s="193"/>
      <c r="AK281" s="193"/>
      <c r="AL281" s="193"/>
      <c r="AM281" s="193"/>
    </row>
    <row r="282" spans="5:39">
      <c r="E282" s="193"/>
      <c r="F282" s="193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Q282" s="193"/>
      <c r="R282" s="193"/>
      <c r="S282" s="193"/>
      <c r="T282" s="193"/>
      <c r="U282" s="193"/>
      <c r="V282" s="193"/>
      <c r="W282" s="193"/>
      <c r="X282" s="193"/>
      <c r="Y282" s="193"/>
      <c r="Z282" s="193"/>
      <c r="AA282" s="193"/>
      <c r="AB282" s="193"/>
      <c r="AC282" s="193"/>
      <c r="AD282" s="193"/>
      <c r="AE282" s="193"/>
      <c r="AF282" s="193"/>
      <c r="AG282" s="193"/>
      <c r="AH282" s="193"/>
      <c r="AI282" s="193"/>
      <c r="AJ282" s="193"/>
      <c r="AK282" s="193"/>
      <c r="AL282" s="193"/>
      <c r="AM282" s="193"/>
    </row>
    <row r="283" spans="5:39">
      <c r="E283" s="193"/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Q283" s="193"/>
      <c r="R283" s="193"/>
      <c r="S283" s="193"/>
      <c r="T283" s="193"/>
      <c r="U283" s="193"/>
      <c r="V283" s="193"/>
      <c r="W283" s="193"/>
      <c r="X283" s="193"/>
      <c r="Y283" s="193"/>
      <c r="Z283" s="193"/>
      <c r="AA283" s="193"/>
      <c r="AB283" s="193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</row>
    <row r="284" spans="5:39">
      <c r="E284" s="193"/>
      <c r="F284" s="193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Q284" s="193"/>
      <c r="R284" s="193"/>
      <c r="S284" s="193"/>
      <c r="T284" s="193"/>
      <c r="U284" s="193"/>
      <c r="V284" s="193"/>
      <c r="W284" s="193"/>
      <c r="X284" s="193"/>
      <c r="Y284" s="193"/>
      <c r="Z284" s="193"/>
      <c r="AA284" s="193"/>
      <c r="AB284" s="193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</row>
    <row r="285" spans="5:39">
      <c r="E285" s="193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3"/>
      <c r="AG285" s="193"/>
      <c r="AH285" s="193"/>
      <c r="AI285" s="193"/>
      <c r="AJ285" s="193"/>
      <c r="AK285" s="193"/>
      <c r="AL285" s="193"/>
      <c r="AM285" s="193"/>
    </row>
    <row r="286" spans="5:39">
      <c r="E286" s="193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3"/>
      <c r="R286" s="193"/>
      <c r="S286" s="193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  <c r="AL286" s="193"/>
      <c r="AM286" s="193"/>
    </row>
    <row r="287" spans="5:39">
      <c r="E287" s="193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3"/>
      <c r="R287" s="193"/>
      <c r="S287" s="193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</row>
    <row r="288" spans="5:39">
      <c r="E288" s="193"/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</row>
    <row r="289" spans="5:39">
      <c r="E289" s="193"/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</row>
    <row r="290" spans="5:39">
      <c r="E290" s="193"/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</row>
    <row r="291" spans="5:39">
      <c r="E291" s="193"/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</row>
    <row r="292" spans="5:39">
      <c r="E292" s="193"/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</row>
    <row r="293" spans="5:39">
      <c r="E293" s="193"/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</row>
    <row r="294" spans="5:39">
      <c r="E294" s="193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</row>
    <row r="295" spans="5:39">
      <c r="E295" s="193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</row>
    <row r="296" spans="5:39">
      <c r="E296" s="193"/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</row>
    <row r="297" spans="5:39">
      <c r="E297" s="193"/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</row>
    <row r="298" spans="5:39">
      <c r="E298" s="193"/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</row>
    <row r="299" spans="5:39">
      <c r="E299" s="193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</row>
    <row r="300" spans="5:39">
      <c r="E300" s="193"/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</row>
    <row r="301" spans="5:39">
      <c r="E301" s="193"/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</row>
    <row r="302" spans="5:39">
      <c r="E302" s="193"/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</row>
    <row r="303" spans="5:39">
      <c r="E303" s="193"/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</row>
    <row r="304" spans="5:39">
      <c r="E304" s="193"/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</row>
    <row r="305" spans="5:39">
      <c r="E305" s="193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</row>
    <row r="306" spans="5:39">
      <c r="E306" s="193"/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</row>
    <row r="307" spans="5:39">
      <c r="E307" s="193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</row>
    <row r="308" spans="5:39">
      <c r="E308" s="193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</row>
    <row r="309" spans="5:39">
      <c r="E309" s="193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</row>
    <row r="310" spans="5:39">
      <c r="E310" s="193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</row>
    <row r="311" spans="5:39">
      <c r="E311" s="193"/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</row>
    <row r="312" spans="5:39">
      <c r="E312" s="193"/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</row>
    <row r="313" spans="5:39">
      <c r="E313" s="193"/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</row>
    <row r="314" spans="5:39">
      <c r="E314" s="193"/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</row>
    <row r="315" spans="5:39">
      <c r="E315" s="193"/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</row>
    <row r="316" spans="5:39">
      <c r="E316" s="193"/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</row>
    <row r="317" spans="5:39">
      <c r="E317" s="193"/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</row>
    <row r="318" spans="5:39">
      <c r="E318" s="193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</row>
    <row r="319" spans="5:39">
      <c r="E319" s="193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</row>
    <row r="320" spans="5:39">
      <c r="E320" s="193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</row>
    <row r="321" spans="5:39">
      <c r="E321" s="193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</row>
    <row r="322" spans="5:39">
      <c r="E322" s="193"/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</row>
    <row r="323" spans="5:39">
      <c r="E323" s="193"/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</row>
    <row r="324" spans="5:39">
      <c r="E324" s="193"/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</row>
    <row r="325" spans="5:39">
      <c r="E325" s="193"/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</row>
    <row r="326" spans="5:39">
      <c r="E326" s="193"/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</row>
    <row r="327" spans="5:39">
      <c r="E327" s="193"/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</row>
    <row r="328" spans="5:39">
      <c r="E328" s="193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</row>
    <row r="329" spans="5:39">
      <c r="E329" s="193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</row>
    <row r="330" spans="5:39">
      <c r="E330" s="193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</row>
    <row r="331" spans="5:39">
      <c r="E331" s="193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</row>
    <row r="332" spans="5:39">
      <c r="E332" s="193"/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</row>
    <row r="333" spans="5:39">
      <c r="E333" s="193"/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</row>
    <row r="334" spans="5:39">
      <c r="E334" s="193"/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</row>
    <row r="335" spans="5:39">
      <c r="E335" s="193"/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</row>
    <row r="336" spans="5:39">
      <c r="E336" s="193"/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</row>
    <row r="337" spans="5:39">
      <c r="E337" s="193"/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</row>
    <row r="338" spans="5:39">
      <c r="E338" s="193"/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</row>
    <row r="339" spans="5:39">
      <c r="E339" s="193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</row>
    <row r="340" spans="5:39">
      <c r="E340" s="193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</row>
    <row r="341" spans="5:39">
      <c r="E341" s="193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</row>
    <row r="342" spans="5:39">
      <c r="E342" s="193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</row>
    <row r="343" spans="5:39"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</row>
    <row r="344" spans="5:39">
      <c r="E344" s="193"/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</row>
    <row r="345" spans="5:39">
      <c r="E345" s="193"/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</row>
    <row r="346" spans="5:39">
      <c r="E346" s="193"/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</row>
    <row r="347" spans="5:39">
      <c r="E347" s="193"/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</row>
    <row r="348" spans="5:39">
      <c r="E348" s="193"/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</row>
    <row r="349" spans="5:39">
      <c r="E349" s="193"/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</row>
    <row r="350" spans="5:39">
      <c r="E350" s="193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</row>
    <row r="351" spans="5:39">
      <c r="E351" s="193"/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</row>
    <row r="352" spans="5:39">
      <c r="E352" s="193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</row>
    <row r="353" spans="5:39">
      <c r="E353" s="193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</row>
    <row r="354" spans="5:39">
      <c r="E354" s="193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</row>
    <row r="355" spans="5:39">
      <c r="E355" s="193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</row>
    <row r="356" spans="5:39">
      <c r="E356" s="193"/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</row>
    <row r="357" spans="5:39">
      <c r="E357" s="193"/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</row>
    <row r="358" spans="5:39">
      <c r="E358" s="193"/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</row>
    <row r="359" spans="5:39">
      <c r="E359" s="193"/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</row>
    <row r="360" spans="5:39">
      <c r="E360" s="193"/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</row>
    <row r="361" spans="5:39">
      <c r="E361" s="193"/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</row>
    <row r="362" spans="5:39">
      <c r="E362" s="193"/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</row>
    <row r="363" spans="5:39">
      <c r="E363" s="193"/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</row>
    <row r="364" spans="5:39">
      <c r="E364" s="193"/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</row>
    <row r="365" spans="5:39">
      <c r="E365" s="193"/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</row>
    <row r="366" spans="5:39">
      <c r="E366" s="193"/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</row>
    <row r="367" spans="5:39">
      <c r="E367" s="193"/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</row>
    <row r="368" spans="5:39">
      <c r="E368" s="193"/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</row>
    <row r="369" spans="5:39">
      <c r="E369" s="193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</row>
    <row r="370" spans="5:39">
      <c r="E370" s="193"/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</row>
    <row r="371" spans="5:39">
      <c r="E371" s="193"/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</row>
    <row r="372" spans="5:39">
      <c r="E372" s="193"/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</row>
    <row r="373" spans="5:39">
      <c r="E373" s="193"/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</row>
    <row r="374" spans="5:39">
      <c r="E374" s="193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</row>
    <row r="375" spans="5:39">
      <c r="E375" s="193"/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</row>
    <row r="376" spans="5:39">
      <c r="E376" s="193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</row>
    <row r="377" spans="5:39">
      <c r="E377" s="193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</row>
    <row r="378" spans="5:39">
      <c r="E378" s="193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</row>
    <row r="379" spans="5:39">
      <c r="E379" s="193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</row>
    <row r="380" spans="5:39">
      <c r="E380" s="193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</row>
    <row r="381" spans="5:39">
      <c r="E381" s="193"/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</row>
    <row r="382" spans="5:39">
      <c r="E382" s="193"/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</row>
    <row r="383" spans="5:39">
      <c r="E383" s="193"/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</row>
    <row r="384" spans="5:39">
      <c r="E384" s="193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</row>
    <row r="385" spans="5:39">
      <c r="E385" s="193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</row>
    <row r="386" spans="5:39">
      <c r="E386" s="193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</row>
    <row r="387" spans="5:39">
      <c r="E387" s="193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</row>
    <row r="388" spans="5:39">
      <c r="E388" s="193"/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</row>
    <row r="389" spans="5:39">
      <c r="E389" s="193"/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</row>
    <row r="390" spans="5:39">
      <c r="E390" s="193"/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</row>
    <row r="391" spans="5:39">
      <c r="E391" s="193"/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</row>
    <row r="392" spans="5:39">
      <c r="E392" s="193"/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</row>
    <row r="393" spans="5:39">
      <c r="E393" s="193"/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</row>
    <row r="394" spans="5:39">
      <c r="E394" s="193"/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</row>
    <row r="395" spans="5:39">
      <c r="E395" s="193"/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</row>
    <row r="396" spans="5:39">
      <c r="E396" s="193"/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</row>
    <row r="397" spans="5:39">
      <c r="E397" s="193"/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</row>
    <row r="398" spans="5:39">
      <c r="E398" s="193"/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</row>
    <row r="399" spans="5:39">
      <c r="E399" s="193"/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</row>
    <row r="400" spans="5:39">
      <c r="E400" s="193"/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</row>
    <row r="401" spans="5:39">
      <c r="E401" s="193"/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</row>
    <row r="402" spans="5:39">
      <c r="E402" s="193"/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</row>
    <row r="403" spans="5:39">
      <c r="E403" s="193"/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</row>
    <row r="404" spans="5:39">
      <c r="E404" s="193"/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</row>
    <row r="405" spans="5:39">
      <c r="E405" s="193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</row>
    <row r="406" spans="5:39">
      <c r="E406" s="193"/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</row>
    <row r="407" spans="5:39">
      <c r="E407" s="193"/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</row>
    <row r="408" spans="5:39">
      <c r="E408" s="193"/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</row>
    <row r="409" spans="5:39">
      <c r="E409" s="193"/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</row>
    <row r="410" spans="5:39">
      <c r="E410" s="193"/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</row>
    <row r="411" spans="5:39">
      <c r="E411" s="193"/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</row>
    <row r="412" spans="5:39">
      <c r="E412" s="193"/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</row>
    <row r="413" spans="5:39">
      <c r="E413" s="193"/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</row>
    <row r="414" spans="5:39">
      <c r="E414" s="193"/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</row>
    <row r="415" spans="5:39">
      <c r="E415" s="193"/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</row>
    <row r="416" spans="5:39">
      <c r="E416" s="193"/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</row>
    <row r="417" spans="5:39">
      <c r="E417" s="193"/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</row>
    <row r="418" spans="5:39">
      <c r="E418" s="193"/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</row>
    <row r="419" spans="5:39">
      <c r="E419" s="193"/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</row>
    <row r="420" spans="5:39">
      <c r="E420" s="193"/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</row>
    <row r="421" spans="5:39">
      <c r="E421" s="193"/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</row>
    <row r="422" spans="5:39">
      <c r="E422" s="193"/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</row>
    <row r="423" spans="5:39">
      <c r="E423" s="193"/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</row>
    <row r="424" spans="5:39">
      <c r="E424" s="193"/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</row>
    <row r="425" spans="5:39">
      <c r="E425" s="193"/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</row>
    <row r="426" spans="5:39">
      <c r="E426" s="193"/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</row>
    <row r="427" spans="5:39">
      <c r="E427" s="193"/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</row>
    <row r="428" spans="5:39">
      <c r="E428" s="193"/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</row>
    <row r="429" spans="5:39">
      <c r="E429" s="193"/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</row>
    <row r="430" spans="5:39">
      <c r="E430" s="193"/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</row>
    <row r="431" spans="5:39">
      <c r="E431" s="193"/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</row>
    <row r="432" spans="5:39">
      <c r="E432" s="193"/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</row>
    <row r="433" spans="5:39">
      <c r="E433" s="193"/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</row>
    <row r="434" spans="5:39">
      <c r="E434" s="193"/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</row>
    <row r="435" spans="5:39">
      <c r="E435" s="193"/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</row>
    <row r="436" spans="5:39">
      <c r="E436" s="193"/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</row>
    <row r="437" spans="5:39">
      <c r="E437" s="193"/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</row>
    <row r="438" spans="5:39">
      <c r="E438" s="193"/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</row>
    <row r="439" spans="5:39">
      <c r="E439" s="193"/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</row>
    <row r="440" spans="5:39">
      <c r="E440" s="193"/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</row>
    <row r="441" spans="5:39">
      <c r="E441" s="193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</row>
    <row r="442" spans="5:39">
      <c r="E442" s="193"/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</row>
    <row r="443" spans="5:39">
      <c r="E443" s="193"/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</row>
    <row r="444" spans="5:39">
      <c r="E444" s="193"/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</row>
    <row r="445" spans="5:39">
      <c r="E445" s="193"/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</row>
    <row r="446" spans="5:39">
      <c r="E446" s="193"/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</row>
    <row r="447" spans="5:39">
      <c r="E447" s="193"/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</row>
    <row r="448" spans="5:39">
      <c r="E448" s="193"/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</row>
    <row r="449" spans="5:39">
      <c r="E449" s="193"/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</row>
    <row r="450" spans="5:39">
      <c r="E450" s="193"/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</row>
    <row r="451" spans="5:39">
      <c r="E451" s="193"/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</row>
    <row r="452" spans="5:39">
      <c r="E452" s="193"/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</row>
    <row r="453" spans="5:39">
      <c r="E453" s="193"/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</row>
    <row r="454" spans="5:39">
      <c r="E454" s="193"/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</row>
    <row r="455" spans="5:39">
      <c r="E455" s="193"/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</row>
    <row r="456" spans="5:39">
      <c r="E456" s="193"/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</row>
    <row r="457" spans="5:39">
      <c r="E457" s="193"/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</row>
    <row r="458" spans="5:39">
      <c r="E458" s="193"/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</row>
    <row r="459" spans="5:39">
      <c r="E459" s="193"/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</row>
    <row r="460" spans="5:39">
      <c r="E460" s="193"/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</row>
    <row r="461" spans="5:39">
      <c r="E461" s="193"/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</row>
    <row r="462" spans="5:39">
      <c r="E462" s="193"/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</row>
    <row r="463" spans="5:39">
      <c r="E463" s="193"/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</row>
    <row r="464" spans="5:39">
      <c r="E464" s="193"/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</row>
    <row r="465" spans="5:39">
      <c r="E465" s="193"/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</row>
    <row r="466" spans="5:39">
      <c r="E466" s="193"/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</row>
    <row r="467" spans="5:39">
      <c r="E467" s="193"/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</row>
    <row r="468" spans="5:39">
      <c r="E468" s="193"/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</row>
    <row r="469" spans="5:39">
      <c r="E469" s="193"/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</row>
    <row r="470" spans="5:39">
      <c r="E470" s="193"/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</row>
    <row r="471" spans="5:39">
      <c r="E471" s="193"/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</row>
    <row r="472" spans="5:39">
      <c r="E472" s="193"/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</row>
    <row r="473" spans="5:39">
      <c r="E473" s="193"/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</row>
    <row r="474" spans="5:39">
      <c r="E474" s="193"/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</row>
    <row r="475" spans="5:39">
      <c r="E475" s="193"/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</row>
    <row r="476" spans="5:39">
      <c r="E476" s="193"/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</row>
    <row r="477" spans="5:39">
      <c r="E477" s="193"/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</row>
    <row r="478" spans="5:39">
      <c r="E478" s="193"/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</row>
    <row r="479" spans="5:39">
      <c r="E479" s="193"/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</row>
    <row r="480" spans="5:39">
      <c r="E480" s="193"/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</row>
    <row r="481" spans="5:39">
      <c r="E481" s="193"/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</row>
    <row r="482" spans="5:39">
      <c r="E482" s="193"/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</row>
    <row r="483" spans="5:39">
      <c r="E483" s="193"/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</row>
    <row r="484" spans="5:39">
      <c r="E484" s="193"/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</row>
    <row r="485" spans="5:39">
      <c r="E485" s="193"/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</row>
    <row r="486" spans="5:39">
      <c r="E486" s="193"/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</row>
    <row r="487" spans="5:39">
      <c r="E487" s="193"/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</row>
    <row r="488" spans="5:39">
      <c r="E488" s="193"/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</row>
    <row r="489" spans="5:39">
      <c r="E489" s="193"/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</row>
    <row r="490" spans="5:39">
      <c r="E490" s="193"/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</row>
    <row r="491" spans="5:39">
      <c r="E491" s="193"/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</row>
    <row r="492" spans="5:39">
      <c r="E492" s="193"/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</row>
    <row r="493" spans="5:39">
      <c r="E493" s="193"/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</row>
    <row r="494" spans="5:39">
      <c r="E494" s="193"/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</row>
    <row r="495" spans="5:39">
      <c r="E495" s="193"/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</row>
    <row r="496" spans="5:39">
      <c r="E496" s="193"/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</row>
    <row r="497" spans="5:39">
      <c r="E497" s="193"/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</row>
    <row r="498" spans="5:39">
      <c r="E498" s="193"/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</row>
    <row r="499" spans="5:39">
      <c r="E499" s="193"/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</row>
    <row r="500" spans="5:39">
      <c r="E500" s="193"/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</row>
    <row r="501" spans="5:39">
      <c r="E501" s="193"/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</row>
    <row r="502" spans="5:39">
      <c r="E502" s="193"/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</row>
    <row r="503" spans="5:39">
      <c r="E503" s="193"/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</row>
    <row r="504" spans="5:39">
      <c r="E504" s="193"/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</row>
    <row r="505" spans="5:39">
      <c r="E505" s="193"/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</row>
    <row r="506" spans="5:39">
      <c r="E506" s="193"/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</row>
    <row r="507" spans="5:39">
      <c r="E507" s="193"/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</row>
    <row r="508" spans="5:39">
      <c r="E508" s="193"/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</row>
    <row r="509" spans="5:39">
      <c r="E509" s="193"/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</row>
    <row r="510" spans="5:39">
      <c r="E510" s="193"/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</row>
    <row r="511" spans="5:39">
      <c r="E511" s="193"/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</row>
    <row r="512" spans="5:39">
      <c r="E512" s="193"/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</row>
    <row r="513" spans="5:39">
      <c r="E513" s="193"/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</row>
    <row r="514" spans="5:39">
      <c r="E514" s="193"/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</row>
    <row r="515" spans="5:39">
      <c r="E515" s="193"/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</row>
    <row r="516" spans="5:39">
      <c r="E516" s="193"/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</row>
    <row r="517" spans="5:39">
      <c r="E517" s="193"/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</row>
    <row r="518" spans="5:39">
      <c r="E518" s="193"/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</row>
    <row r="519" spans="5:39">
      <c r="E519" s="193"/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</row>
    <row r="520" spans="5:39">
      <c r="E520" s="193"/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</row>
    <row r="521" spans="5:39">
      <c r="E521" s="193"/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</row>
    <row r="522" spans="5:39">
      <c r="E522" s="193"/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</row>
    <row r="523" spans="5:39">
      <c r="E523" s="193"/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</row>
    <row r="524" spans="5:39">
      <c r="E524" s="193"/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</row>
    <row r="525" spans="5:39">
      <c r="E525" s="193"/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</row>
    <row r="526" spans="5:39">
      <c r="E526" s="193"/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</row>
    <row r="527" spans="5:39">
      <c r="E527" s="193"/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</row>
    <row r="528" spans="5:39">
      <c r="E528" s="193"/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</row>
    <row r="529" spans="5:39">
      <c r="E529" s="193"/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</row>
    <row r="530" spans="5:39">
      <c r="E530" s="193"/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</row>
    <row r="531" spans="5:39">
      <c r="E531" s="193"/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</row>
    <row r="532" spans="5:39">
      <c r="E532" s="193"/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</row>
    <row r="533" spans="5:39">
      <c r="E533" s="193"/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</row>
    <row r="534" spans="5:39">
      <c r="E534" s="193"/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</row>
    <row r="535" spans="5:39">
      <c r="E535" s="193"/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</row>
    <row r="536" spans="5:39">
      <c r="E536" s="193"/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</row>
    <row r="537" spans="5:39">
      <c r="E537" s="193"/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</row>
    <row r="538" spans="5:39">
      <c r="E538" s="193"/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</row>
    <row r="539" spans="5:39">
      <c r="E539" s="193"/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</row>
    <row r="540" spans="5:39">
      <c r="E540" s="193"/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</row>
    <row r="541" spans="5:39">
      <c r="E541" s="193"/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</row>
    <row r="542" spans="5:39">
      <c r="E542" s="193"/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</row>
    <row r="543" spans="5:39">
      <c r="E543" s="193"/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</row>
    <row r="544" spans="5:39">
      <c r="E544" s="193"/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</row>
    <row r="545" spans="5:39">
      <c r="E545" s="193"/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</row>
    <row r="546" spans="5:39">
      <c r="E546" s="193"/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</row>
    <row r="547" spans="5:39">
      <c r="E547" s="193"/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</row>
    <row r="548" spans="5:39">
      <c r="E548" s="193"/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</row>
    <row r="549" spans="5:39">
      <c r="E549" s="193"/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</row>
    <row r="550" spans="5:39">
      <c r="E550" s="193"/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</row>
    <row r="551" spans="5:39">
      <c r="E551" s="193"/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</row>
    <row r="552" spans="5:39">
      <c r="E552" s="193"/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</row>
    <row r="553" spans="5:39">
      <c r="E553" s="193"/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</row>
    <row r="554" spans="5:39">
      <c r="E554" s="193"/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</row>
    <row r="555" spans="5:39">
      <c r="E555" s="193"/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</row>
    <row r="556" spans="5:39">
      <c r="E556" s="193"/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</row>
    <row r="557" spans="5:39">
      <c r="E557" s="193"/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</row>
    <row r="558" spans="5:39">
      <c r="E558" s="193"/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</row>
    <row r="559" spans="5:39">
      <c r="E559" s="193"/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</row>
    <row r="560" spans="5:39">
      <c r="E560" s="193"/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</row>
    <row r="561" spans="5:39">
      <c r="E561" s="193"/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</row>
    <row r="562" spans="5:39">
      <c r="E562" s="193"/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</row>
    <row r="563" spans="5:39">
      <c r="E563" s="193"/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</row>
    <row r="564" spans="5:39">
      <c r="E564" s="193"/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</row>
    <row r="565" spans="5:39">
      <c r="E565" s="193"/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</row>
    <row r="566" spans="5:39">
      <c r="E566" s="193"/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</row>
    <row r="567" spans="5:39">
      <c r="E567" s="193"/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</row>
    <row r="568" spans="5:39">
      <c r="E568" s="193"/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</row>
    <row r="569" spans="5:39">
      <c r="E569" s="193"/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</row>
    <row r="570" spans="5:39">
      <c r="E570" s="193"/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</row>
    <row r="571" spans="5:39">
      <c r="E571" s="193"/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</row>
    <row r="572" spans="5:39">
      <c r="E572" s="193"/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</row>
    <row r="573" spans="5:39">
      <c r="E573" s="193"/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</row>
    <row r="574" spans="5:39">
      <c r="E574" s="193"/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</row>
    <row r="575" spans="5:39">
      <c r="E575" s="193"/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</row>
    <row r="576" spans="5:39">
      <c r="E576" s="193"/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</row>
    <row r="577" spans="5:39">
      <c r="E577" s="193"/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</row>
    <row r="578" spans="5:39">
      <c r="E578" s="193"/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</row>
    <row r="579" spans="5:39">
      <c r="E579" s="193"/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</row>
    <row r="580" spans="5:39">
      <c r="E580" s="193"/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</row>
    <row r="581" spans="5:39">
      <c r="E581" s="193"/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</row>
    <row r="582" spans="5:39">
      <c r="E582" s="193"/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</row>
    <row r="583" spans="5:39">
      <c r="E583" s="193"/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</row>
    <row r="584" spans="5:39">
      <c r="E584" s="193"/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</row>
    <row r="585" spans="5:39">
      <c r="E585" s="193"/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</row>
    <row r="586" spans="5:39">
      <c r="E586" s="193"/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</row>
    <row r="587" spans="5:39">
      <c r="E587" s="193"/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</row>
    <row r="588" spans="5:39">
      <c r="E588" s="193"/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</row>
    <row r="589" spans="5:39">
      <c r="E589" s="193"/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</row>
    <row r="590" spans="5:39">
      <c r="E590" s="193"/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</row>
    <row r="591" spans="5:39">
      <c r="E591" s="193"/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</row>
    <row r="592" spans="5:39">
      <c r="E592" s="193"/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</row>
    <row r="593" spans="5:39">
      <c r="E593" s="193"/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</row>
    <row r="594" spans="5:39">
      <c r="E594" s="193"/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</row>
    <row r="595" spans="5:39">
      <c r="E595" s="193"/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</row>
    <row r="596" spans="5:39">
      <c r="E596" s="193"/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</row>
    <row r="597" spans="5:39">
      <c r="E597" s="193"/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</row>
    <row r="598" spans="5:39">
      <c r="E598" s="193"/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</row>
    <row r="599" spans="5:39">
      <c r="E599" s="193"/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</row>
    <row r="600" spans="5:39">
      <c r="E600" s="193"/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</row>
    <row r="601" spans="5:39">
      <c r="E601" s="193"/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</row>
    <row r="602" spans="5:39">
      <c r="E602" s="193"/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</row>
    <row r="603" spans="5:39">
      <c r="E603" s="193"/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</row>
    <row r="604" spans="5:39">
      <c r="E604" s="193"/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</row>
    <row r="605" spans="5:39">
      <c r="E605" s="193"/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</row>
    <row r="606" spans="5:39">
      <c r="E606" s="193"/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</row>
    <row r="607" spans="5:39">
      <c r="E607" s="193"/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</row>
    <row r="608" spans="5:39">
      <c r="E608" s="193"/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</row>
    <row r="609" spans="5:39">
      <c r="E609" s="193"/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</row>
    <row r="610" spans="5:39">
      <c r="E610" s="193"/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</row>
    <row r="611" spans="5:39">
      <c r="E611" s="193"/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</row>
    <row r="612" spans="5:39">
      <c r="E612" s="193"/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</row>
    <row r="613" spans="5:39">
      <c r="E613" s="193"/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</row>
    <row r="614" spans="5:39">
      <c r="E614" s="193"/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</row>
    <row r="615" spans="5:39">
      <c r="E615" s="193"/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</row>
    <row r="616" spans="5:39">
      <c r="E616" s="193"/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</row>
    <row r="617" spans="5:39">
      <c r="E617" s="193"/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</row>
    <row r="618" spans="5:39">
      <c r="E618" s="193"/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</row>
    <row r="619" spans="5:39">
      <c r="E619" s="193"/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</row>
    <row r="620" spans="5:39">
      <c r="E620" s="193"/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</row>
    <row r="621" spans="5:39">
      <c r="E621" s="193"/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</row>
    <row r="622" spans="5:39">
      <c r="E622" s="193"/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</row>
    <row r="623" spans="5:39">
      <c r="E623" s="193"/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</row>
    <row r="624" spans="5:39">
      <c r="E624" s="193"/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</row>
    <row r="625" spans="5:39">
      <c r="E625" s="193"/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</row>
    <row r="626" spans="5:39">
      <c r="E626" s="193"/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</row>
    <row r="627" spans="5:39">
      <c r="E627" s="193"/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</row>
    <row r="628" spans="5:39">
      <c r="E628" s="193"/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</row>
    <row r="629" spans="5:39">
      <c r="E629" s="193"/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</row>
    <row r="630" spans="5:39">
      <c r="E630" s="193"/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</row>
    <row r="631" spans="5:39">
      <c r="E631" s="193"/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</row>
    <row r="632" spans="5:39">
      <c r="E632" s="193"/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</row>
    <row r="633" spans="5:39">
      <c r="E633" s="193"/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</row>
    <row r="634" spans="5:39">
      <c r="E634" s="193"/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</row>
    <row r="635" spans="5:39">
      <c r="E635" s="193"/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</row>
    <row r="636" spans="5:39">
      <c r="E636" s="193"/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</row>
    <row r="637" spans="5:39">
      <c r="E637" s="193"/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</row>
    <row r="638" spans="5:39">
      <c r="E638" s="193"/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</row>
    <row r="639" spans="5:39">
      <c r="E639" s="193"/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</row>
    <row r="640" spans="5:39">
      <c r="E640" s="193"/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</row>
  </sheetData>
  <mergeCells count="201">
    <mergeCell ref="G41:H41"/>
    <mergeCell ref="J41:L41"/>
    <mergeCell ref="M41:N41"/>
    <mergeCell ref="O41:Q41"/>
    <mergeCell ref="R41:Y41"/>
    <mergeCell ref="B45:K45"/>
    <mergeCell ref="AC38:AE38"/>
    <mergeCell ref="AF38:AH38"/>
    <mergeCell ref="E39:I39"/>
    <mergeCell ref="J39:P39"/>
    <mergeCell ref="Q39:R39"/>
    <mergeCell ref="S39:Y39"/>
    <mergeCell ref="Z39:AB39"/>
    <mergeCell ref="AC39:AE39"/>
    <mergeCell ref="AF39:AH39"/>
    <mergeCell ref="B38:C39"/>
    <mergeCell ref="E38:I38"/>
    <mergeCell ref="J38:P38"/>
    <mergeCell ref="Q38:R38"/>
    <mergeCell ref="S38:Y38"/>
    <mergeCell ref="Z38:AB38"/>
    <mergeCell ref="AC36:AE36"/>
    <mergeCell ref="AF36:AH36"/>
    <mergeCell ref="E37:I37"/>
    <mergeCell ref="J37:P37"/>
    <mergeCell ref="Q37:R37"/>
    <mergeCell ref="S37:Y37"/>
    <mergeCell ref="Z37:AB37"/>
    <mergeCell ref="AC37:AE37"/>
    <mergeCell ref="AF37:AH37"/>
    <mergeCell ref="B36:C37"/>
    <mergeCell ref="E36:I36"/>
    <mergeCell ref="J36:P36"/>
    <mergeCell ref="Q36:R36"/>
    <mergeCell ref="S36:Y36"/>
    <mergeCell ref="Z36:AB36"/>
    <mergeCell ref="AC34:AE34"/>
    <mergeCell ref="AF34:AH34"/>
    <mergeCell ref="E35:I35"/>
    <mergeCell ref="J35:P35"/>
    <mergeCell ref="Q35:R35"/>
    <mergeCell ref="S35:Y35"/>
    <mergeCell ref="Z35:AB35"/>
    <mergeCell ref="AC35:AE35"/>
    <mergeCell ref="AF35:AH35"/>
    <mergeCell ref="B34:C35"/>
    <mergeCell ref="E34:I34"/>
    <mergeCell ref="J34:P34"/>
    <mergeCell ref="Q34:R34"/>
    <mergeCell ref="S34:Y34"/>
    <mergeCell ref="Z34:AB34"/>
    <mergeCell ref="AC32:AE32"/>
    <mergeCell ref="AF32:AH32"/>
    <mergeCell ref="E33:I33"/>
    <mergeCell ref="J33:P33"/>
    <mergeCell ref="Q33:R33"/>
    <mergeCell ref="S33:Y33"/>
    <mergeCell ref="Z33:AB33"/>
    <mergeCell ref="AC33:AE33"/>
    <mergeCell ref="AF33:AH33"/>
    <mergeCell ref="B32:C33"/>
    <mergeCell ref="E32:I32"/>
    <mergeCell ref="J32:P32"/>
    <mergeCell ref="Q32:R32"/>
    <mergeCell ref="S32:Y32"/>
    <mergeCell ref="Z32:AB32"/>
    <mergeCell ref="AC30:AE30"/>
    <mergeCell ref="AF30:AH30"/>
    <mergeCell ref="E31:I31"/>
    <mergeCell ref="J31:P31"/>
    <mergeCell ref="Q31:R31"/>
    <mergeCell ref="S31:Y31"/>
    <mergeCell ref="Z31:AB31"/>
    <mergeCell ref="AC31:AE31"/>
    <mergeCell ref="AF31:AH31"/>
    <mergeCell ref="B30:C31"/>
    <mergeCell ref="E30:I30"/>
    <mergeCell ref="J30:P30"/>
    <mergeCell ref="Q30:R30"/>
    <mergeCell ref="S30:Y30"/>
    <mergeCell ref="Z30:AB30"/>
    <mergeCell ref="AC28:AE28"/>
    <mergeCell ref="AF28:AH28"/>
    <mergeCell ref="E29:I29"/>
    <mergeCell ref="J29:P29"/>
    <mergeCell ref="Q29:R29"/>
    <mergeCell ref="S29:Y29"/>
    <mergeCell ref="Z29:AB29"/>
    <mergeCell ref="AC29:AE29"/>
    <mergeCell ref="AF29:AH29"/>
    <mergeCell ref="B28:C29"/>
    <mergeCell ref="E28:I28"/>
    <mergeCell ref="J28:P28"/>
    <mergeCell ref="Q28:R28"/>
    <mergeCell ref="S28:Y28"/>
    <mergeCell ref="Z28:AB28"/>
    <mergeCell ref="AC26:AE26"/>
    <mergeCell ref="AF26:AH26"/>
    <mergeCell ref="E27:I27"/>
    <mergeCell ref="J27:P27"/>
    <mergeCell ref="Q27:R27"/>
    <mergeCell ref="S27:Y27"/>
    <mergeCell ref="Z27:AB27"/>
    <mergeCell ref="AC27:AE27"/>
    <mergeCell ref="AF27:AH27"/>
    <mergeCell ref="B26:C27"/>
    <mergeCell ref="E26:I26"/>
    <mergeCell ref="J26:P26"/>
    <mergeCell ref="Q26:R26"/>
    <mergeCell ref="S26:Y26"/>
    <mergeCell ref="Z26:AB26"/>
    <mergeCell ref="AC24:AE24"/>
    <mergeCell ref="AF24:AH24"/>
    <mergeCell ref="E25:I25"/>
    <mergeCell ref="J25:P25"/>
    <mergeCell ref="Q25:R25"/>
    <mergeCell ref="S25:Y25"/>
    <mergeCell ref="Z25:AB25"/>
    <mergeCell ref="AC25:AE25"/>
    <mergeCell ref="AF25:AH25"/>
    <mergeCell ref="B24:C25"/>
    <mergeCell ref="E24:I24"/>
    <mergeCell ref="J24:P24"/>
    <mergeCell ref="Q24:R24"/>
    <mergeCell ref="S24:Y24"/>
    <mergeCell ref="Z24:AB24"/>
    <mergeCell ref="AC22:AE22"/>
    <mergeCell ref="AF22:AH22"/>
    <mergeCell ref="E23:I23"/>
    <mergeCell ref="J23:P23"/>
    <mergeCell ref="Q23:R23"/>
    <mergeCell ref="S23:Y23"/>
    <mergeCell ref="Z23:AB23"/>
    <mergeCell ref="AC23:AE23"/>
    <mergeCell ref="AF23:AH23"/>
    <mergeCell ref="B22:C23"/>
    <mergeCell ref="E22:I22"/>
    <mergeCell ref="J22:P22"/>
    <mergeCell ref="Q22:R22"/>
    <mergeCell ref="S22:Y22"/>
    <mergeCell ref="Z22:AB22"/>
    <mergeCell ref="Z20:AB20"/>
    <mergeCell ref="AC20:AE20"/>
    <mergeCell ref="AF20:AH20"/>
    <mergeCell ref="E21:I21"/>
    <mergeCell ref="J21:P21"/>
    <mergeCell ref="Q21:R21"/>
    <mergeCell ref="S21:Y21"/>
    <mergeCell ref="Z21:AB21"/>
    <mergeCell ref="AC21:AE21"/>
    <mergeCell ref="AF21:AH21"/>
    <mergeCell ref="Z17:AB19"/>
    <mergeCell ref="AC17:AE19"/>
    <mergeCell ref="AF17:AH19"/>
    <mergeCell ref="B18:C19"/>
    <mergeCell ref="D18:D19"/>
    <mergeCell ref="B20:C21"/>
    <mergeCell ref="E20:I20"/>
    <mergeCell ref="J20:P20"/>
    <mergeCell ref="Q20:R20"/>
    <mergeCell ref="S20:Y20"/>
    <mergeCell ref="E12:H13"/>
    <mergeCell ref="V13:X15"/>
    <mergeCell ref="Y13:AH15"/>
    <mergeCell ref="D14:D15"/>
    <mergeCell ref="E14:H15"/>
    <mergeCell ref="B17:C17"/>
    <mergeCell ref="E17:I19"/>
    <mergeCell ref="J17:P19"/>
    <mergeCell ref="Q17:R19"/>
    <mergeCell ref="S17:Y19"/>
    <mergeCell ref="I8:K15"/>
    <mergeCell ref="L8:S15"/>
    <mergeCell ref="V8:X12"/>
    <mergeCell ref="Y8:Y9"/>
    <mergeCell ref="Z8:AC9"/>
    <mergeCell ref="B9:C14"/>
    <mergeCell ref="D10:D11"/>
    <mergeCell ref="E10:H11"/>
    <mergeCell ref="Y10:AH12"/>
    <mergeCell ref="D12:D13"/>
    <mergeCell ref="AD4:AD6"/>
    <mergeCell ref="AE4:AE6"/>
    <mergeCell ref="AF4:AH6"/>
    <mergeCell ref="D6:D7"/>
    <mergeCell ref="E6:H7"/>
    <mergeCell ref="AD7:AD9"/>
    <mergeCell ref="AE7:AE9"/>
    <mergeCell ref="AF7:AH9"/>
    <mergeCell ref="D8:D9"/>
    <mergeCell ref="E8:H9"/>
    <mergeCell ref="B2:AH2"/>
    <mergeCell ref="B4:C8"/>
    <mergeCell ref="D4:D5"/>
    <mergeCell ref="E4:H5"/>
    <mergeCell ref="I4:K7"/>
    <mergeCell ref="L4:N7"/>
    <mergeCell ref="O4:S7"/>
    <mergeCell ref="T4:U15"/>
    <mergeCell ref="V4:X7"/>
    <mergeCell ref="Y4:AC7"/>
  </mergeCells>
  <phoneticPr fontId="3"/>
  <dataValidations count="2">
    <dataValidation type="list" allowBlank="1" showInputMessage="1" showErrorMessage="1" sqref="AF20:AH39">
      <formula1>"S-Ex,S-Sp,Ex,Sp,１,２,３,４"</formula1>
    </dataValidation>
    <dataValidation type="list" allowBlank="1" showInputMessage="1" showErrorMessage="1" sqref="AC20:AE39">
      <formula1>"ＭＲ,ＭＵ,１,２"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8" orientation="landscape" horizontalDpi="4294967292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aichi-soft-tennis-m</dc:creator>
  <cp:lastModifiedBy>aichi-soft-tennis-m</cp:lastModifiedBy>
  <dcterms:created xsi:type="dcterms:W3CDTF">2023-04-13T10:28:39Z</dcterms:created>
  <dcterms:modified xsi:type="dcterms:W3CDTF">2023-04-13T10:29:10Z</dcterms:modified>
</cp:coreProperties>
</file>