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378ca96d69317bc/デスクトップ/soft tennis/県連/HP/2025/"/>
    </mc:Choice>
  </mc:AlternateContent>
  <xr:revisionPtr revIDLastSave="183" documentId="11_F5FEA4C8840EC6D5BF702BE22CBB5E4430A66819" xr6:coauthVersionLast="47" xr6:coauthVersionMax="47" xr10:uidLastSave="{5B9F3D96-C339-4709-8684-B995A786FC39}"/>
  <bookViews>
    <workbookView xWindow="34440" yWindow="-120" windowWidth="29040" windowHeight="15720" xr2:uid="{00000000-000D-0000-FFFF-FFFF00000000}"/>
  </bookViews>
  <sheets>
    <sheet name="2025大会日程（県連）" sheetId="1" r:id="rId1"/>
  </sheets>
  <definedNames>
    <definedName name="_xlnm.Print_Area" localSheetId="0">'2025大会日程（県連）'!$A$1:$G$85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<sst xmlns="http://schemas.openxmlformats.org/spreadsheetml/2006/main" count="365" uniqueCount="250">
  <si>
    <t>全国小学生大会壮行試合</t>
    <rPh sb="5" eb="7">
      <t>タイカイ</t>
    </rPh>
    <phoneticPr fontId="2"/>
  </si>
  <si>
    <t>全面</t>
    <rPh sb="0" eb="2">
      <t>ゼンメン</t>
    </rPh>
    <phoneticPr fontId="2"/>
  </si>
  <si>
    <t>信越大会 （高校男女）</t>
    <rPh sb="6" eb="8">
      <t>コウコウ</t>
    </rPh>
    <rPh sb="8" eb="10">
      <t>ダンジョ</t>
    </rPh>
    <phoneticPr fontId="4"/>
  </si>
  <si>
    <t>開催地</t>
    <rPh sb="0" eb="3">
      <t>カイサイチ</t>
    </rPh>
    <phoneticPr fontId="3"/>
  </si>
  <si>
    <t>会場</t>
  </si>
  <si>
    <t>期日</t>
    <rPh sb="0" eb="2">
      <t>キジツ</t>
    </rPh>
    <phoneticPr fontId="2"/>
  </si>
  <si>
    <t>ゴーセン杯争奪小学生大会</t>
    <rPh sb="4" eb="5">
      <t>ハイ</t>
    </rPh>
    <rPh sb="5" eb="7">
      <t>ソウダツ</t>
    </rPh>
    <rPh sb="7" eb="10">
      <t>ショウガクセイ</t>
    </rPh>
    <rPh sb="10" eb="12">
      <t>タイカイ</t>
    </rPh>
    <phoneticPr fontId="2"/>
  </si>
  <si>
    <t>北信越・国内大会等</t>
    <rPh sb="4" eb="6">
      <t>コクナイ</t>
    </rPh>
    <rPh sb="6" eb="8">
      <t>タイカイ</t>
    </rPh>
    <rPh sb="8" eb="9">
      <t>トウ</t>
    </rPh>
    <phoneticPr fontId="3"/>
  </si>
  <si>
    <t>県内大会・予選会</t>
    <rPh sb="0" eb="2">
      <t>ケンナイ</t>
    </rPh>
    <phoneticPr fontId="2"/>
  </si>
  <si>
    <t>韓国</t>
    <rPh sb="0" eb="2">
      <t>カンコク</t>
    </rPh>
    <phoneticPr fontId="2"/>
  </si>
  <si>
    <t>長野県　松本市</t>
    <rPh sb="0" eb="3">
      <t>ナガノケン</t>
    </rPh>
    <rPh sb="4" eb="6">
      <t>マツモト</t>
    </rPh>
    <rPh sb="6" eb="7">
      <t>シ</t>
    </rPh>
    <phoneticPr fontId="2"/>
  </si>
  <si>
    <t>広島県　広島市</t>
    <rPh sb="0" eb="3">
      <t>ヒロシマケン</t>
    </rPh>
    <rPh sb="4" eb="7">
      <t>ヒロシマシ</t>
    </rPh>
    <phoneticPr fontId="2"/>
  </si>
  <si>
    <t>大阪府　大阪市</t>
    <rPh sb="0" eb="3">
      <t>オオサカフ</t>
    </rPh>
    <rPh sb="4" eb="7">
      <t>オオサカシ</t>
    </rPh>
    <phoneticPr fontId="2"/>
  </si>
  <si>
    <t>北海道　札幌市</t>
    <rPh sb="0" eb="3">
      <t>ホッカイドウ</t>
    </rPh>
    <rPh sb="4" eb="6">
      <t>サッポロ</t>
    </rPh>
    <rPh sb="6" eb="7">
      <t>シ</t>
    </rPh>
    <phoneticPr fontId="2"/>
  </si>
  <si>
    <t>京都府　福知山市</t>
    <rPh sb="0" eb="3">
      <t>キョウトフ</t>
    </rPh>
    <rPh sb="4" eb="7">
      <t>フクチヤマ</t>
    </rPh>
    <rPh sb="7" eb="8">
      <t>シ</t>
    </rPh>
    <phoneticPr fontId="4"/>
  </si>
  <si>
    <t>千葉県　白子町</t>
    <rPh sb="0" eb="3">
      <t>チバケン</t>
    </rPh>
    <rPh sb="4" eb="6">
      <t>シラコ</t>
    </rPh>
    <rPh sb="6" eb="7">
      <t>マチ</t>
    </rPh>
    <phoneticPr fontId="2"/>
  </si>
  <si>
    <t>東京都　江東区</t>
    <rPh sb="0" eb="3">
      <t>トウキョウト</t>
    </rPh>
    <rPh sb="4" eb="7">
      <t>コウトウク</t>
    </rPh>
    <phoneticPr fontId="2"/>
  </si>
  <si>
    <t>宮崎県　宮崎市</t>
    <rPh sb="0" eb="3">
      <t>ミヤザキケン</t>
    </rPh>
    <phoneticPr fontId="2"/>
  </si>
  <si>
    <t>新潟県　上越市</t>
    <rPh sb="0" eb="3">
      <t>ニイガタケン</t>
    </rPh>
    <rPh sb="4" eb="7">
      <t>ジョウエツシ</t>
    </rPh>
    <phoneticPr fontId="2"/>
  </si>
  <si>
    <t>千葉県　白子町</t>
    <rPh sb="0" eb="3">
      <t>チバケン</t>
    </rPh>
    <phoneticPr fontId="2"/>
  </si>
  <si>
    <t>三重県　伊勢市</t>
    <rPh sb="0" eb="3">
      <t>ミエケン</t>
    </rPh>
    <rPh sb="4" eb="7">
      <t>イセシ</t>
    </rPh>
    <phoneticPr fontId="2"/>
  </si>
  <si>
    <t>大阪府　大阪市</t>
    <phoneticPr fontId="2"/>
  </si>
  <si>
    <t>宮城県　仙台市</t>
    <rPh sb="0" eb="3">
      <t>ミヤギケン</t>
    </rPh>
    <rPh sb="4" eb="7">
      <t>センダイシ</t>
    </rPh>
    <phoneticPr fontId="2"/>
  </si>
  <si>
    <t>福井県　越前市</t>
    <rPh sb="0" eb="3">
      <t>フクイケン</t>
    </rPh>
    <rPh sb="4" eb="7">
      <t>エチゼンシ</t>
    </rPh>
    <phoneticPr fontId="2"/>
  </si>
  <si>
    <t>石川県　小松市</t>
    <rPh sb="0" eb="3">
      <t>イシカワケン</t>
    </rPh>
    <rPh sb="4" eb="7">
      <t>コマツシ</t>
    </rPh>
    <phoneticPr fontId="2"/>
  </si>
  <si>
    <t>富山県　高岡市</t>
    <rPh sb="0" eb="3">
      <t>トヤマケン</t>
    </rPh>
    <rPh sb="4" eb="7">
      <t>タカオカシ</t>
    </rPh>
    <phoneticPr fontId="2"/>
  </si>
  <si>
    <t>信越大会 （一般・シニア）</t>
    <rPh sb="6" eb="8">
      <t>イッパン</t>
    </rPh>
    <phoneticPr fontId="4"/>
  </si>
  <si>
    <t>浅間</t>
    <rPh sb="0" eb="2">
      <t>アサマ</t>
    </rPh>
    <phoneticPr fontId="2"/>
  </si>
  <si>
    <t>面数</t>
    <rPh sb="0" eb="1">
      <t>メン</t>
    </rPh>
    <rPh sb="1" eb="2">
      <t>スウ</t>
    </rPh>
    <phoneticPr fontId="2"/>
  </si>
  <si>
    <t>会場</t>
    <rPh sb="0" eb="2">
      <t>カイジョウ</t>
    </rPh>
    <phoneticPr fontId="2"/>
  </si>
  <si>
    <t>大会名</t>
    <rPh sb="0" eb="2">
      <t>タイカイ</t>
    </rPh>
    <rPh sb="2" eb="3">
      <t>メイ</t>
    </rPh>
    <phoneticPr fontId="2"/>
  </si>
  <si>
    <t>予備日</t>
    <rPh sb="0" eb="3">
      <t>ヨビビ</t>
    </rPh>
    <phoneticPr fontId="2"/>
  </si>
  <si>
    <t>市民スポーツ大会（春）</t>
    <rPh sb="0" eb="2">
      <t>シミン</t>
    </rPh>
    <rPh sb="6" eb="8">
      <t>タイカイ</t>
    </rPh>
    <rPh sb="9" eb="10">
      <t>ハル</t>
    </rPh>
    <phoneticPr fontId="2"/>
  </si>
  <si>
    <t>長野県飯田大会</t>
    <rPh sb="0" eb="2">
      <t>ナガノ</t>
    </rPh>
    <phoneticPr fontId="2"/>
  </si>
  <si>
    <t>全日本レディース決勝大会長野県予選</t>
    <rPh sb="12" eb="14">
      <t>ナガノ</t>
    </rPh>
    <phoneticPr fontId="2"/>
  </si>
  <si>
    <t>中信高校総体</t>
    <rPh sb="0" eb="2">
      <t>チュウシン</t>
    </rPh>
    <rPh sb="2" eb="4">
      <t>コウコウ</t>
    </rPh>
    <rPh sb="4" eb="6">
      <t>ソウタイ</t>
    </rPh>
    <phoneticPr fontId="2"/>
  </si>
  <si>
    <t>から</t>
    <phoneticPr fontId="2"/>
  </si>
  <si>
    <t>中信中学総体</t>
    <rPh sb="0" eb="2">
      <t>チュウシン</t>
    </rPh>
    <rPh sb="2" eb="4">
      <t>チュウガク</t>
    </rPh>
    <rPh sb="4" eb="6">
      <t>ソウタイ</t>
    </rPh>
    <phoneticPr fontId="2"/>
  </si>
  <si>
    <t>日本スポーツマスターズ長野県予選</t>
    <rPh sb="0" eb="2">
      <t>ニホン</t>
    </rPh>
    <rPh sb="11" eb="13">
      <t>ナガノ</t>
    </rPh>
    <rPh sb="13" eb="14">
      <t>ケン</t>
    </rPh>
    <phoneticPr fontId="4"/>
  </si>
  <si>
    <t>国スポ中信少年１次</t>
    <rPh sb="0" eb="1">
      <t>コク</t>
    </rPh>
    <rPh sb="3" eb="5">
      <t>チュウシン</t>
    </rPh>
    <rPh sb="5" eb="7">
      <t>ショウネン</t>
    </rPh>
    <rPh sb="8" eb="9">
      <t>ジ</t>
    </rPh>
    <phoneticPr fontId="2"/>
  </si>
  <si>
    <t>国スポ中信少年２次</t>
    <rPh sb="0" eb="1">
      <t>コク</t>
    </rPh>
    <rPh sb="3" eb="5">
      <t>チュウシン</t>
    </rPh>
    <rPh sb="5" eb="7">
      <t>ショウネン</t>
    </rPh>
    <rPh sb="8" eb="9">
      <t>ジ</t>
    </rPh>
    <phoneticPr fontId="2"/>
  </si>
  <si>
    <t>扇子田</t>
    <rPh sb="0" eb="3">
      <t>センスタ</t>
    </rPh>
    <phoneticPr fontId="2"/>
  </si>
  <si>
    <t>長野県大町大会</t>
    <rPh sb="0" eb="2">
      <t>ナガノ</t>
    </rPh>
    <rPh sb="2" eb="3">
      <t>ケン</t>
    </rPh>
    <rPh sb="3" eb="5">
      <t>オオマチ</t>
    </rPh>
    <rPh sb="5" eb="7">
      <t>タイカイ</t>
    </rPh>
    <phoneticPr fontId="4"/>
  </si>
  <si>
    <t xml:space="preserve">5～10　全国高校選抜研修大会（やまびこカップ） </t>
    <rPh sb="5" eb="7">
      <t>ゼンコク</t>
    </rPh>
    <rPh sb="7" eb="9">
      <t>コウコウ</t>
    </rPh>
    <rPh sb="9" eb="11">
      <t>センバツ</t>
    </rPh>
    <rPh sb="11" eb="13">
      <t>ケンシュウ</t>
    </rPh>
    <rPh sb="13" eb="15">
      <t>タイカイ</t>
    </rPh>
    <phoneticPr fontId="4"/>
  </si>
  <si>
    <t>小学生北信越・東日本選抜長野県予選</t>
    <rPh sb="0" eb="3">
      <t>ショウガクセイ</t>
    </rPh>
    <rPh sb="3" eb="6">
      <t>ホクシンエツ</t>
    </rPh>
    <rPh sb="7" eb="8">
      <t>ヒガシ</t>
    </rPh>
    <rPh sb="8" eb="10">
      <t>ニホン</t>
    </rPh>
    <rPh sb="10" eb="12">
      <t>センバツ</t>
    </rPh>
    <rPh sb="12" eb="14">
      <t>ナガノ</t>
    </rPh>
    <rPh sb="14" eb="15">
      <t>ケン</t>
    </rPh>
    <rPh sb="15" eb="17">
      <t>ヨセン</t>
    </rPh>
    <phoneticPr fontId="4"/>
  </si>
  <si>
    <t>ねんりんピック長野県予選</t>
    <rPh sb="7" eb="9">
      <t>ナガノ</t>
    </rPh>
    <phoneticPr fontId="2"/>
  </si>
  <si>
    <t>全日本実業団選手権長野県予選</t>
    <rPh sb="6" eb="9">
      <t>センシュケン</t>
    </rPh>
    <rPh sb="9" eb="11">
      <t>ナガノ</t>
    </rPh>
    <phoneticPr fontId="4"/>
  </si>
  <si>
    <t>国スポ長野県２次選考会（成年）　シングルス</t>
    <rPh sb="3" eb="6">
      <t>ナガノケン</t>
    </rPh>
    <rPh sb="12" eb="14">
      <t>セイネン</t>
    </rPh>
    <phoneticPr fontId="4"/>
  </si>
  <si>
    <t>国スポ長野県２次選考会（成年）　ダブルス</t>
    <rPh sb="3" eb="6">
      <t>ナガノケン</t>
    </rPh>
    <rPh sb="12" eb="14">
      <t>セイネン</t>
    </rPh>
    <phoneticPr fontId="4"/>
  </si>
  <si>
    <t>国スポ長野県１次選考会（成年）　シングルス</t>
    <rPh sb="3" eb="6">
      <t>ナガノケン</t>
    </rPh>
    <rPh sb="12" eb="14">
      <t>セイネン</t>
    </rPh>
    <phoneticPr fontId="4"/>
  </si>
  <si>
    <t>国スポ長野県１次選考会（成年）　ダブルス</t>
    <rPh sb="3" eb="6">
      <t>ナガノケン</t>
    </rPh>
    <rPh sb="12" eb="14">
      <t>セイネン</t>
    </rPh>
    <phoneticPr fontId="4"/>
  </si>
  <si>
    <t>長野県県ルーセント杯小学生大会</t>
    <rPh sb="0" eb="3">
      <t>ナガノケン</t>
    </rPh>
    <rPh sb="10" eb="13">
      <t>ショウガクセイ</t>
    </rPh>
    <rPh sb="13" eb="15">
      <t>タイカイ</t>
    </rPh>
    <phoneticPr fontId="4"/>
  </si>
  <si>
    <t>長野県知事杯（シニア）</t>
    <rPh sb="0" eb="2">
      <t>ナガノ</t>
    </rPh>
    <rPh sb="2" eb="5">
      <t>ケンチジ</t>
    </rPh>
    <rPh sb="5" eb="6">
      <t>ハイ</t>
    </rPh>
    <phoneticPr fontId="2"/>
  </si>
  <si>
    <t>中日杯</t>
    <rPh sb="0" eb="2">
      <t>チュウニチ</t>
    </rPh>
    <rPh sb="2" eb="3">
      <t>ハイ</t>
    </rPh>
    <phoneticPr fontId="2"/>
  </si>
  <si>
    <t>浅間・美須々・沢村</t>
    <rPh sb="0" eb="2">
      <t>アサマ</t>
    </rPh>
    <rPh sb="3" eb="6">
      <t>ミスズ</t>
    </rPh>
    <rPh sb="7" eb="9">
      <t>サワムラ</t>
    </rPh>
    <phoneticPr fontId="2"/>
  </si>
  <si>
    <t>中信中学新人戦（個人）</t>
    <rPh sb="0" eb="2">
      <t>チュウシン</t>
    </rPh>
    <rPh sb="2" eb="4">
      <t>チュウガク</t>
    </rPh>
    <rPh sb="4" eb="6">
      <t>シンジン</t>
    </rPh>
    <rPh sb="6" eb="7">
      <t>セン</t>
    </rPh>
    <rPh sb="8" eb="10">
      <t>コジン</t>
    </rPh>
    <phoneticPr fontId="2"/>
  </si>
  <si>
    <t>塩尻中央</t>
    <rPh sb="0" eb="2">
      <t>シオジリ</t>
    </rPh>
    <rPh sb="2" eb="4">
      <t>チュウオウ</t>
    </rPh>
    <phoneticPr fontId="2"/>
  </si>
  <si>
    <t>信州ねんりんピックスポーツ交流大会</t>
    <rPh sb="0" eb="2">
      <t>シンシュウ</t>
    </rPh>
    <rPh sb="13" eb="15">
      <t>コウリュウ</t>
    </rPh>
    <rPh sb="15" eb="17">
      <t>タイカイ</t>
    </rPh>
    <phoneticPr fontId="2"/>
  </si>
  <si>
    <t>全国小学生大会 （ダブルス）長野県予選</t>
    <rPh sb="5" eb="7">
      <t>タイカイ</t>
    </rPh>
    <rPh sb="14" eb="17">
      <t>ナガノケン</t>
    </rPh>
    <phoneticPr fontId="4"/>
  </si>
  <si>
    <t>中信高校新人</t>
    <rPh sb="0" eb="2">
      <t>チュウシン</t>
    </rPh>
    <rPh sb="2" eb="4">
      <t>コウコウ</t>
    </rPh>
    <rPh sb="4" eb="6">
      <t>シンジン</t>
    </rPh>
    <phoneticPr fontId="2"/>
  </si>
  <si>
    <t>長野県松本大会</t>
    <rPh sb="0" eb="2">
      <t>ナガノ</t>
    </rPh>
    <rPh sb="2" eb="3">
      <t>ケン</t>
    </rPh>
    <rPh sb="3" eb="5">
      <t>マツモト</t>
    </rPh>
    <rPh sb="5" eb="7">
      <t>タイカイ</t>
    </rPh>
    <phoneticPr fontId="2"/>
  </si>
  <si>
    <t>全日本シングルス選手権長野県予選会</t>
    <rPh sb="0" eb="3">
      <t>ゼンニホン</t>
    </rPh>
    <rPh sb="8" eb="11">
      <t>センシュケン</t>
    </rPh>
    <rPh sb="11" eb="13">
      <t>ナガノ</t>
    </rPh>
    <rPh sb="13" eb="14">
      <t>ケン</t>
    </rPh>
    <rPh sb="14" eb="17">
      <t>ヨセンカイ</t>
    </rPh>
    <phoneticPr fontId="2"/>
  </si>
  <si>
    <t>市民スポーツ大会（秋）</t>
    <rPh sb="0" eb="2">
      <t>シミン</t>
    </rPh>
    <rPh sb="6" eb="8">
      <t>タイカイ</t>
    </rPh>
    <rPh sb="9" eb="10">
      <t>アキ</t>
    </rPh>
    <phoneticPr fontId="2"/>
  </si>
  <si>
    <t>１年生大会・学年別</t>
    <rPh sb="1" eb="3">
      <t>ネンセイ</t>
    </rPh>
    <rPh sb="3" eb="5">
      <t>タイカイ</t>
    </rPh>
    <rPh sb="6" eb="9">
      <t>ガクネンベツ</t>
    </rPh>
    <phoneticPr fontId="2"/>
  </si>
  <si>
    <t>扇子田・沢村</t>
    <rPh sb="0" eb="3">
      <t>センスタ</t>
    </rPh>
    <rPh sb="4" eb="6">
      <t>サワムラ</t>
    </rPh>
    <phoneticPr fontId="2"/>
  </si>
  <si>
    <t>長野県小学生冬季研修大会</t>
    <rPh sb="0" eb="3">
      <t>ナガノケン</t>
    </rPh>
    <phoneticPr fontId="2"/>
  </si>
  <si>
    <t>支部対抗</t>
    <rPh sb="0" eb="4">
      <t>シブタイコウ</t>
    </rPh>
    <phoneticPr fontId="2"/>
  </si>
  <si>
    <t>R7</t>
    <phoneticPr fontId="2"/>
  </si>
  <si>
    <t>扇子田</t>
    <rPh sb="0" eb="2">
      <t>センス</t>
    </rPh>
    <rPh sb="2" eb="3">
      <t>タ</t>
    </rPh>
    <phoneticPr fontId="2"/>
  </si>
  <si>
    <r>
      <t>長野県高校シングルス大会</t>
    </r>
    <r>
      <rPr>
        <sz val="6"/>
        <rFont val="BIZ UDゴシック"/>
        <family val="3"/>
        <charset val="128"/>
      </rPr>
      <t>（ハイスクールジャパンカップ長野県予選）</t>
    </r>
    <rPh sb="0" eb="2">
      <t>ナガノ</t>
    </rPh>
    <rPh sb="10" eb="12">
      <t>タイカイ</t>
    </rPh>
    <rPh sb="26" eb="28">
      <t>ナガノ</t>
    </rPh>
    <rPh sb="28" eb="29">
      <t>ケン</t>
    </rPh>
    <rPh sb="29" eb="31">
      <t>ヨセン</t>
    </rPh>
    <phoneticPr fontId="2"/>
  </si>
  <si>
    <t>長野県中学生クラブチーム対抗戦（団体）春季</t>
    <rPh sb="0" eb="3">
      <t>ナガノケン</t>
    </rPh>
    <rPh sb="3" eb="6">
      <t>チュウガクセイ</t>
    </rPh>
    <rPh sb="12" eb="15">
      <t>タイコウセン</t>
    </rPh>
    <rPh sb="16" eb="18">
      <t>ダンタイ</t>
    </rPh>
    <rPh sb="19" eb="21">
      <t>シュンキ</t>
    </rPh>
    <phoneticPr fontId="2"/>
  </si>
  <si>
    <t>長野県高校１年生選抜インドア大会</t>
    <rPh sb="0" eb="3">
      <t>ナガノケン</t>
    </rPh>
    <rPh sb="3" eb="5">
      <t>コウコウ</t>
    </rPh>
    <rPh sb="6" eb="8">
      <t>ネンセイ</t>
    </rPh>
    <rPh sb="8" eb="10">
      <t>センバツ</t>
    </rPh>
    <rPh sb="14" eb="16">
      <t>タイカイ</t>
    </rPh>
    <phoneticPr fontId="2"/>
  </si>
  <si>
    <t>長野県中学シングルス研修大会</t>
    <rPh sb="0" eb="3">
      <t>ナガノケン</t>
    </rPh>
    <rPh sb="3" eb="5">
      <t>チュウガク</t>
    </rPh>
    <rPh sb="10" eb="12">
      <t>ケンシュウ</t>
    </rPh>
    <rPh sb="12" eb="14">
      <t>タイカイ</t>
    </rPh>
    <phoneticPr fontId="4"/>
  </si>
  <si>
    <t>宮崎県　宮崎市</t>
    <rPh sb="0" eb="3">
      <t>ミヤザキケン</t>
    </rPh>
    <rPh sb="4" eb="7">
      <t>ミヤザキシ</t>
    </rPh>
    <phoneticPr fontId="2"/>
  </si>
  <si>
    <t>青森県　青森市</t>
    <rPh sb="0" eb="3">
      <t>アオモリケン</t>
    </rPh>
    <rPh sb="4" eb="7">
      <t>アオモリシ</t>
    </rPh>
    <phoneticPr fontId="2"/>
  </si>
  <si>
    <t>山口県　宇部市</t>
    <rPh sb="0" eb="3">
      <t>ヤマグチケン</t>
    </rPh>
    <rPh sb="4" eb="7">
      <t>ウベシ</t>
    </rPh>
    <phoneticPr fontId="2"/>
  </si>
  <si>
    <t>富山県</t>
    <rPh sb="0" eb="3">
      <t>トヤマケン</t>
    </rPh>
    <phoneticPr fontId="4"/>
  </si>
  <si>
    <t>三重県　四日市市・鈴鹿市</t>
    <rPh sb="0" eb="3">
      <t>ミエケン</t>
    </rPh>
    <rPh sb="4" eb="7">
      <t>ヨッカイチ</t>
    </rPh>
    <rPh sb="7" eb="8">
      <t>シ</t>
    </rPh>
    <rPh sb="9" eb="12">
      <t>スズカシ</t>
    </rPh>
    <phoneticPr fontId="2"/>
  </si>
  <si>
    <t>広島県　広島市・福山市ほか</t>
    <rPh sb="0" eb="3">
      <t>ヒロシマケン</t>
    </rPh>
    <rPh sb="4" eb="7">
      <t>ヒロシマシ</t>
    </rPh>
    <rPh sb="8" eb="11">
      <t>フクヤマシ</t>
    </rPh>
    <phoneticPr fontId="2"/>
  </si>
  <si>
    <t>北海道　苫小牧市ほか</t>
    <rPh sb="0" eb="3">
      <t>ホッカイドウ</t>
    </rPh>
    <rPh sb="4" eb="7">
      <t>トマコマイ</t>
    </rPh>
    <rPh sb="7" eb="8">
      <t>シ</t>
    </rPh>
    <phoneticPr fontId="4"/>
  </si>
  <si>
    <t>兵庫県神戸市・京都府福知山市ほか</t>
    <rPh sb="0" eb="3">
      <t>ヒョウゴケン</t>
    </rPh>
    <rPh sb="3" eb="6">
      <t>コウベシ</t>
    </rPh>
    <rPh sb="7" eb="10">
      <t>キョウトフ</t>
    </rPh>
    <rPh sb="10" eb="14">
      <t>フクチヤマシ</t>
    </rPh>
    <phoneticPr fontId="2"/>
  </si>
  <si>
    <t>滋賀県　長浜市</t>
    <rPh sb="0" eb="2">
      <t>シガ</t>
    </rPh>
    <rPh sb="4" eb="6">
      <t>ナガハマ</t>
    </rPh>
    <phoneticPr fontId="2"/>
  </si>
  <si>
    <t>栃木県　宇都宮市</t>
    <rPh sb="0" eb="3">
      <t>トチギケン</t>
    </rPh>
    <rPh sb="4" eb="8">
      <t>ウツノミヤシ</t>
    </rPh>
    <phoneticPr fontId="4"/>
  </si>
  <si>
    <t>広島県　福山市</t>
    <phoneticPr fontId="2"/>
  </si>
  <si>
    <t>熊本県　熊本市</t>
    <rPh sb="0" eb="3">
      <t>クマモトケン</t>
    </rPh>
    <rPh sb="4" eb="7">
      <t>クマモトシ</t>
    </rPh>
    <phoneticPr fontId="4"/>
  </si>
  <si>
    <t>福島県　会津若松市</t>
    <rPh sb="0" eb="3">
      <t>フクシマケン</t>
    </rPh>
    <rPh sb="4" eb="6">
      <t>アイヅ</t>
    </rPh>
    <rPh sb="6" eb="8">
      <t>ワカマツ</t>
    </rPh>
    <rPh sb="8" eb="9">
      <t>シ</t>
    </rPh>
    <phoneticPr fontId="2"/>
  </si>
  <si>
    <t>千葉県　千葉市</t>
    <rPh sb="0" eb="3">
      <t>チバケン</t>
    </rPh>
    <rPh sb="4" eb="7">
      <t>チバシ</t>
    </rPh>
    <phoneticPr fontId="2"/>
  </si>
  <si>
    <t>愛媛県　今治市</t>
    <rPh sb="0" eb="3">
      <t>エヒメケン</t>
    </rPh>
    <rPh sb="4" eb="6">
      <t>イマバリ</t>
    </rPh>
    <rPh sb="6" eb="7">
      <t>シ</t>
    </rPh>
    <phoneticPr fontId="4"/>
  </si>
  <si>
    <t>愛知県　名古屋市</t>
    <rPh sb="0" eb="3">
      <t>アイチケン</t>
    </rPh>
    <rPh sb="4" eb="8">
      <t>ナゴヤシ</t>
    </rPh>
    <phoneticPr fontId="2"/>
  </si>
  <si>
    <t>岐阜県　瑞穂市・大垣市</t>
    <rPh sb="0" eb="3">
      <t>ギフケン</t>
    </rPh>
    <rPh sb="4" eb="7">
      <t>ミズホシ</t>
    </rPh>
    <rPh sb="8" eb="11">
      <t>オオガキシ</t>
    </rPh>
    <phoneticPr fontId="2"/>
  </si>
  <si>
    <t>中国</t>
    <rPh sb="0" eb="2">
      <t>チュウゴク</t>
    </rPh>
    <phoneticPr fontId="2"/>
  </si>
  <si>
    <t>12.13　長野県中学総体</t>
    <rPh sb="6" eb="9">
      <t>ナガノケン</t>
    </rPh>
    <rPh sb="9" eb="11">
      <t>チュウガク</t>
    </rPh>
    <rPh sb="11" eb="12">
      <t>ソウ</t>
    </rPh>
    <phoneticPr fontId="4"/>
  </si>
  <si>
    <t>19.20　競技者育成プログラム（Step-2）</t>
    <rPh sb="6" eb="9">
      <t>キョウギシャ</t>
    </rPh>
    <rPh sb="9" eb="11">
      <t>イクセイ</t>
    </rPh>
    <phoneticPr fontId="4"/>
  </si>
  <si>
    <t>26.27　中学北信越強化大会</t>
    <rPh sb="6" eb="8">
      <t>チュウガク</t>
    </rPh>
    <rPh sb="8" eb="11">
      <t>ホクシンエツ</t>
    </rPh>
    <rPh sb="11" eb="13">
      <t>キョウカ</t>
    </rPh>
    <rPh sb="13" eb="15">
      <t>タイカイ</t>
    </rPh>
    <phoneticPr fontId="2"/>
  </si>
  <si>
    <t>1.2　長野県中学新人大会（選抜一次予選：個人戦）</t>
    <rPh sb="4" eb="7">
      <t>ナガノケン</t>
    </rPh>
    <rPh sb="7" eb="9">
      <t>チュウガク</t>
    </rPh>
    <rPh sb="9" eb="11">
      <t>シンジン</t>
    </rPh>
    <rPh sb="11" eb="13">
      <t>タイカイ</t>
    </rPh>
    <rPh sb="14" eb="16">
      <t>センバツ</t>
    </rPh>
    <rPh sb="16" eb="18">
      <t>イチジ</t>
    </rPh>
    <rPh sb="18" eb="20">
      <t>ヨセン</t>
    </rPh>
    <rPh sb="21" eb="24">
      <t>コジンセン</t>
    </rPh>
    <phoneticPr fontId="4"/>
  </si>
  <si>
    <t>8.9　長野県中学新人大会（選抜一次予選：団体戦）</t>
    <rPh sb="14" eb="16">
      <t>センバツ</t>
    </rPh>
    <rPh sb="16" eb="18">
      <t>イチジ</t>
    </rPh>
    <rPh sb="18" eb="20">
      <t>ヨセン</t>
    </rPh>
    <rPh sb="21" eb="23">
      <t>ダンタイ</t>
    </rPh>
    <phoneticPr fontId="4"/>
  </si>
  <si>
    <t>中学北信越選抜（二次予選：団体戦）</t>
    <rPh sb="0" eb="2">
      <t>チュウガク</t>
    </rPh>
    <rPh sb="2" eb="3">
      <t>キタ</t>
    </rPh>
    <rPh sb="3" eb="5">
      <t>シンエツ</t>
    </rPh>
    <rPh sb="5" eb="7">
      <t>センバツ</t>
    </rPh>
    <rPh sb="8" eb="9">
      <t>ニ</t>
    </rPh>
    <rPh sb="9" eb="10">
      <t>ジ</t>
    </rPh>
    <rPh sb="10" eb="12">
      <t>ヨセン</t>
    </rPh>
    <rPh sb="13" eb="15">
      <t>ダンタイ</t>
    </rPh>
    <rPh sb="15" eb="16">
      <t>セン</t>
    </rPh>
    <phoneticPr fontId="4"/>
  </si>
  <si>
    <t>長野県連盟　理事会（予定）</t>
    <rPh sb="0" eb="2">
      <t>ナガノ</t>
    </rPh>
    <rPh sb="6" eb="9">
      <t>リジカイ</t>
    </rPh>
    <rPh sb="10" eb="12">
      <t>ヨテイ</t>
    </rPh>
    <phoneticPr fontId="2"/>
  </si>
  <si>
    <t>富山県　高岡市</t>
    <rPh sb="0" eb="3">
      <t>トヤマケン</t>
    </rPh>
    <rPh sb="4" eb="6">
      <t>タカオカ</t>
    </rPh>
    <rPh sb="6" eb="7">
      <t>シ</t>
    </rPh>
    <phoneticPr fontId="2"/>
  </si>
  <si>
    <t>富山県　高岡市</t>
    <rPh sb="0" eb="3">
      <t>トヤマケン</t>
    </rPh>
    <rPh sb="4" eb="7">
      <t>タカオカシ</t>
    </rPh>
    <phoneticPr fontId="4"/>
  </si>
  <si>
    <t>ハイスクールジャパンカップ長野県予選（ダブルス）</t>
    <rPh sb="13" eb="16">
      <t>ナガノケン</t>
    </rPh>
    <rPh sb="16" eb="18">
      <t>ヨセン</t>
    </rPh>
    <phoneticPr fontId="4"/>
  </si>
  <si>
    <t>伊那市営</t>
    <rPh sb="2" eb="4">
      <t>シエイ</t>
    </rPh>
    <phoneticPr fontId="2"/>
  </si>
  <si>
    <t>浅間温泉</t>
    <rPh sb="0" eb="2">
      <t>アサマ</t>
    </rPh>
    <rPh sb="2" eb="4">
      <t>オンセン</t>
    </rPh>
    <phoneticPr fontId="2"/>
  </si>
  <si>
    <t>5.6　国スポ強化事業</t>
    <rPh sb="4" eb="5">
      <t>コク</t>
    </rPh>
    <rPh sb="7" eb="9">
      <t>キョウカ</t>
    </rPh>
    <rPh sb="9" eb="11">
      <t>ジギョウ</t>
    </rPh>
    <phoneticPr fontId="4"/>
  </si>
  <si>
    <t>塩尻中央</t>
    <rPh sb="0" eb="2">
      <t>シオジリ</t>
    </rPh>
    <rPh sb="2" eb="4">
      <t>チュウオウ</t>
    </rPh>
    <phoneticPr fontId="4"/>
  </si>
  <si>
    <t>塩尻中央</t>
    <phoneticPr fontId="2"/>
  </si>
  <si>
    <t>飯田押洞</t>
    <rPh sb="2" eb="3">
      <t>オシ</t>
    </rPh>
    <rPh sb="3" eb="4">
      <t>ホラ</t>
    </rPh>
    <phoneticPr fontId="2"/>
  </si>
  <si>
    <t>長野県ミックスダブルス選手権大会</t>
    <phoneticPr fontId="2"/>
  </si>
  <si>
    <t>7.8　長野県高校総体</t>
    <rPh sb="4" eb="6">
      <t>ナガノ</t>
    </rPh>
    <rPh sb="6" eb="7">
      <t>ケン</t>
    </rPh>
    <rPh sb="7" eb="9">
      <t>コウコウ</t>
    </rPh>
    <rPh sb="9" eb="11">
      <t>ソウタイ</t>
    </rPh>
    <phoneticPr fontId="4"/>
  </si>
  <si>
    <t>国スポ長野県選考会 (少年)</t>
    <rPh sb="0" eb="1">
      <t>コク</t>
    </rPh>
    <rPh sb="3" eb="6">
      <t>ナガノケン</t>
    </rPh>
    <rPh sb="6" eb="9">
      <t>センコウカイ</t>
    </rPh>
    <phoneticPr fontId="2"/>
  </si>
  <si>
    <t>上田古戦場西</t>
    <rPh sb="0" eb="2">
      <t>ウエダ</t>
    </rPh>
    <rPh sb="2" eb="5">
      <t>コセンジョウ</t>
    </rPh>
    <rPh sb="5" eb="6">
      <t>ニシ</t>
    </rPh>
    <phoneticPr fontId="2"/>
  </si>
  <si>
    <t>12.13　国スポ長野県最終選考会（成年）</t>
    <rPh sb="6" eb="7">
      <t>コク</t>
    </rPh>
    <rPh sb="9" eb="12">
      <t>ナガノケン</t>
    </rPh>
    <rPh sb="12" eb="17">
      <t>サイシュウセンコウカイ</t>
    </rPh>
    <rPh sb="18" eb="20">
      <t>セイネン</t>
    </rPh>
    <phoneticPr fontId="2"/>
  </si>
  <si>
    <t>長野県中学生クラブチーム対抗戦（団体）秋季</t>
    <phoneticPr fontId="2"/>
  </si>
  <si>
    <t>長野県総合選手権（天皇杯・皇后杯長野県予選（一般））</t>
    <phoneticPr fontId="2"/>
  </si>
  <si>
    <t>南長野</t>
    <rPh sb="0" eb="1">
      <t>ミナミ</t>
    </rPh>
    <rPh sb="1" eb="3">
      <t>ナガノ</t>
    </rPh>
    <phoneticPr fontId="4"/>
  </si>
  <si>
    <t>東和田</t>
    <rPh sb="0" eb="3">
      <t>ヒガシワダ</t>
    </rPh>
    <phoneticPr fontId="2"/>
  </si>
  <si>
    <t>小諸乙女湖</t>
    <rPh sb="2" eb="4">
      <t>オトメ</t>
    </rPh>
    <rPh sb="4" eb="5">
      <t>ミズウミ</t>
    </rPh>
    <phoneticPr fontId="2"/>
  </si>
  <si>
    <t>16.17　国スポ強化事業</t>
    <rPh sb="9" eb="11">
      <t>キョウカ</t>
    </rPh>
    <rPh sb="11" eb="13">
      <t>ジギョウ</t>
    </rPh>
    <phoneticPr fontId="2"/>
  </si>
  <si>
    <t>長野県小諸大会</t>
    <phoneticPr fontId="2"/>
  </si>
  <si>
    <t>山口県　宇部市</t>
    <phoneticPr fontId="2"/>
  </si>
  <si>
    <t>茨城県　神栖市</t>
    <phoneticPr fontId="2"/>
  </si>
  <si>
    <t>長野東和田・松本沢村</t>
    <rPh sb="0" eb="2">
      <t>ナガノ</t>
    </rPh>
    <rPh sb="2" eb="5">
      <t>ヒガシワダ</t>
    </rPh>
    <rPh sb="6" eb="8">
      <t>マツモト</t>
    </rPh>
    <rPh sb="8" eb="10">
      <t>サワムラ</t>
    </rPh>
    <phoneticPr fontId="2"/>
  </si>
  <si>
    <t>長野県レディース選手権</t>
    <phoneticPr fontId="2"/>
  </si>
  <si>
    <t>南長野</t>
    <rPh sb="0" eb="3">
      <t>ミナミナガノ</t>
    </rPh>
    <phoneticPr fontId="2"/>
  </si>
  <si>
    <t>全国小学生大会 （シングルス）長野県予選</t>
    <phoneticPr fontId="2"/>
  </si>
  <si>
    <t>やまびこドーム</t>
    <phoneticPr fontId="2"/>
  </si>
  <si>
    <t>長野県連盟　評議員会（予定）</t>
    <phoneticPr fontId="2"/>
  </si>
  <si>
    <t>千葉・茨城・埼玉・東京</t>
    <rPh sb="0" eb="2">
      <t>チバ</t>
    </rPh>
    <rPh sb="3" eb="5">
      <t>イバラキ</t>
    </rPh>
    <rPh sb="6" eb="8">
      <t>サイタマ</t>
    </rPh>
    <rPh sb="9" eb="11">
      <t>トウキョウ</t>
    </rPh>
    <phoneticPr fontId="2"/>
  </si>
  <si>
    <t>長野県クラブチームリーグ戦春季（レディース）</t>
    <phoneticPr fontId="2"/>
  </si>
  <si>
    <t>長野県クラブチームリーグ春季（５５）</t>
    <rPh sb="0" eb="3">
      <t>ナガノケン</t>
    </rPh>
    <phoneticPr fontId="4"/>
  </si>
  <si>
    <t>長野県クラブチームリーグ春季（４５）</t>
    <rPh sb="0" eb="3">
      <t>ナガノケン</t>
    </rPh>
    <phoneticPr fontId="4"/>
  </si>
  <si>
    <t>3～6 国スポ強化事業</t>
    <rPh sb="4" eb="5">
      <t>コク</t>
    </rPh>
    <rPh sb="7" eb="9">
      <t>キョウカ</t>
    </rPh>
    <rPh sb="9" eb="11">
      <t>ジギョウ</t>
    </rPh>
    <phoneticPr fontId="4"/>
  </si>
  <si>
    <t>大町運動公園ほか</t>
    <rPh sb="2" eb="4">
      <t>ウンドウ</t>
    </rPh>
    <rPh sb="4" eb="6">
      <t>コウエン</t>
    </rPh>
    <phoneticPr fontId="2"/>
  </si>
  <si>
    <t>塩尻中央</t>
    <rPh sb="2" eb="4">
      <t>チュウオウ</t>
    </rPh>
    <phoneticPr fontId="2"/>
  </si>
  <si>
    <t>松本扇子田</t>
    <rPh sb="0" eb="2">
      <t>マツモト</t>
    </rPh>
    <rPh sb="2" eb="4">
      <t>センス</t>
    </rPh>
    <rPh sb="4" eb="5">
      <t>タ</t>
    </rPh>
    <phoneticPr fontId="2"/>
  </si>
  <si>
    <t>松本浅間温泉</t>
    <rPh sb="0" eb="2">
      <t>マツモト</t>
    </rPh>
    <rPh sb="2" eb="4">
      <t>アサマ</t>
    </rPh>
    <rPh sb="4" eb="6">
      <t>オンセン</t>
    </rPh>
    <phoneticPr fontId="4"/>
  </si>
  <si>
    <t>松本美須々屋内</t>
    <rPh sb="0" eb="2">
      <t>マツモト</t>
    </rPh>
    <rPh sb="2" eb="5">
      <t>ミスズ</t>
    </rPh>
    <rPh sb="5" eb="7">
      <t>オクナイ</t>
    </rPh>
    <phoneticPr fontId="4"/>
  </si>
  <si>
    <t>松本浅間温泉</t>
    <rPh sb="0" eb="2">
      <t>マツモト</t>
    </rPh>
    <rPh sb="2" eb="4">
      <t>アサマ</t>
    </rPh>
    <rPh sb="4" eb="6">
      <t>オンセン</t>
    </rPh>
    <phoneticPr fontId="2"/>
  </si>
  <si>
    <t>長野東和田</t>
    <rPh sb="0" eb="2">
      <t>ナガノ</t>
    </rPh>
    <rPh sb="2" eb="5">
      <t>ヒガシワダ</t>
    </rPh>
    <phoneticPr fontId="2"/>
  </si>
  <si>
    <t>安曇野豊科南部</t>
    <rPh sb="0" eb="3">
      <t>アズミノ</t>
    </rPh>
    <rPh sb="3" eb="5">
      <t>トヨシナ</t>
    </rPh>
    <rPh sb="5" eb="7">
      <t>ナンブ</t>
    </rPh>
    <phoneticPr fontId="2"/>
  </si>
  <si>
    <t>松本浅間温泉ほか</t>
    <rPh sb="0" eb="2">
      <t>マツモト</t>
    </rPh>
    <rPh sb="2" eb="4">
      <t>アサマ</t>
    </rPh>
    <rPh sb="4" eb="6">
      <t>オンセン</t>
    </rPh>
    <phoneticPr fontId="4"/>
  </si>
  <si>
    <t>松本浅間温泉ほか</t>
    <rPh sb="0" eb="2">
      <t>マツモト</t>
    </rPh>
    <rPh sb="4" eb="6">
      <t>オンセン</t>
    </rPh>
    <phoneticPr fontId="4"/>
  </si>
  <si>
    <t>松本浅間温泉</t>
    <rPh sb="0" eb="2">
      <t>マツモト</t>
    </rPh>
    <rPh sb="4" eb="6">
      <t>オンセン</t>
    </rPh>
    <phoneticPr fontId="4"/>
  </si>
  <si>
    <t>長野東和田</t>
    <rPh sb="0" eb="2">
      <t>ナガノ</t>
    </rPh>
    <rPh sb="2" eb="5">
      <t>ヒガシワダ</t>
    </rPh>
    <phoneticPr fontId="4"/>
  </si>
  <si>
    <t>松本浅間温泉</t>
    <rPh sb="0" eb="2">
      <t>マツモト</t>
    </rPh>
    <phoneticPr fontId="2"/>
  </si>
  <si>
    <t>4．5　長野県クラブチームリーグ戦秋季（一般男女）</t>
    <rPh sb="4" eb="7">
      <t>ナガノケン</t>
    </rPh>
    <rPh sb="16" eb="17">
      <t>セン</t>
    </rPh>
    <rPh sb="17" eb="18">
      <t>アキ</t>
    </rPh>
    <rPh sb="20" eb="22">
      <t>イッパン</t>
    </rPh>
    <rPh sb="22" eb="24">
      <t>ダンジョ</t>
    </rPh>
    <phoneticPr fontId="4"/>
  </si>
  <si>
    <t xml:space="preserve">長野県クラブチームリーグ戦秋季（４５) </t>
    <rPh sb="0" eb="3">
      <t>ナガノケン</t>
    </rPh>
    <rPh sb="12" eb="13">
      <t>セン</t>
    </rPh>
    <rPh sb="13" eb="15">
      <t>シュウキ</t>
    </rPh>
    <phoneticPr fontId="4"/>
  </si>
  <si>
    <t xml:space="preserve">長野県クラブチームリーグ戦秋季 (６５) </t>
    <rPh sb="0" eb="3">
      <t>ナガノケン</t>
    </rPh>
    <rPh sb="12" eb="13">
      <t>セン</t>
    </rPh>
    <rPh sb="13" eb="15">
      <t>シュウキ</t>
    </rPh>
    <phoneticPr fontId="4"/>
  </si>
  <si>
    <t>長野県クラブチームリーグ戦秋季 (５５)</t>
    <rPh sb="0" eb="3">
      <t>ナガノケン</t>
    </rPh>
    <rPh sb="12" eb="13">
      <t>セン</t>
    </rPh>
    <rPh sb="13" eb="15">
      <t>シュウキ</t>
    </rPh>
    <phoneticPr fontId="4"/>
  </si>
  <si>
    <t>松本扇子田・沢村</t>
    <rPh sb="0" eb="2">
      <t>マツモト</t>
    </rPh>
    <rPh sb="2" eb="5">
      <t>センスタ</t>
    </rPh>
    <rPh sb="6" eb="8">
      <t>サワムラ</t>
    </rPh>
    <phoneticPr fontId="2"/>
  </si>
  <si>
    <t>長野県クラブチームリーグ戦秋季 (レディース)</t>
    <rPh sb="0" eb="3">
      <t>ナガノケン</t>
    </rPh>
    <rPh sb="12" eb="13">
      <t>セン</t>
    </rPh>
    <rPh sb="13" eb="15">
      <t>シュウキ</t>
    </rPh>
    <phoneticPr fontId="4"/>
  </si>
  <si>
    <t>4.6.12.13.29　関東オープン</t>
    <rPh sb="13" eb="15">
      <t>カントウ</t>
    </rPh>
    <phoneticPr fontId="2"/>
  </si>
  <si>
    <t>26.27　アジア選手権日本代表選手予選会</t>
    <rPh sb="9" eb="12">
      <t>センシュケン</t>
    </rPh>
    <rPh sb="12" eb="14">
      <t>ニホン</t>
    </rPh>
    <rPh sb="14" eb="18">
      <t>ダイヒョウセンシュ</t>
    </rPh>
    <rPh sb="18" eb="21">
      <t>ヨセンカイ</t>
    </rPh>
    <phoneticPr fontId="2"/>
  </si>
  <si>
    <t>17.18　全日本シングルス選手権大会</t>
    <rPh sb="17" eb="19">
      <t>タイカイ</t>
    </rPh>
    <phoneticPr fontId="2"/>
  </si>
  <si>
    <t>24　北信越選手権大会（シングルス）</t>
    <rPh sb="3" eb="6">
      <t>ホクシンエツ</t>
    </rPh>
    <rPh sb="6" eb="9">
      <t>センシュケン</t>
    </rPh>
    <rPh sb="9" eb="11">
      <t>タイカイ</t>
    </rPh>
    <phoneticPr fontId="2"/>
  </si>
  <si>
    <t>25　北信越選手権大会（ダブルス）</t>
    <rPh sb="3" eb="6">
      <t>ホクシンエツ</t>
    </rPh>
    <rPh sb="6" eb="9">
      <t>センシュケン</t>
    </rPh>
    <rPh sb="9" eb="11">
      <t>タイカイ</t>
    </rPh>
    <phoneticPr fontId="2"/>
  </si>
  <si>
    <t>8　北信越小学生選手権大会</t>
    <rPh sb="2" eb="5">
      <t>ホクシンエツ</t>
    </rPh>
    <rPh sb="5" eb="8">
      <t>ショウガクセイ</t>
    </rPh>
    <rPh sb="8" eb="11">
      <t>センシュケン</t>
    </rPh>
    <rPh sb="11" eb="13">
      <t>タイカイ</t>
    </rPh>
    <phoneticPr fontId="4"/>
  </si>
  <si>
    <t>14.15　全日本ミックスダブルス選手権大会</t>
    <rPh sb="6" eb="9">
      <t>ゼンニホン</t>
    </rPh>
    <rPh sb="17" eb="20">
      <t>センシュケン</t>
    </rPh>
    <rPh sb="20" eb="22">
      <t>タイカイ</t>
    </rPh>
    <phoneticPr fontId="2"/>
  </si>
  <si>
    <t>21.22　北信越高校総体</t>
    <rPh sb="6" eb="9">
      <t>ホクシンエツ</t>
    </rPh>
    <rPh sb="9" eb="11">
      <t>コウコウ</t>
    </rPh>
    <rPh sb="11" eb="13">
      <t>ソウタイ</t>
    </rPh>
    <phoneticPr fontId="4"/>
  </si>
  <si>
    <t>18～22 ハイスクールジャパンカップ</t>
    <phoneticPr fontId="2"/>
  </si>
  <si>
    <t>21.22　北信越小学生クラブ対抗戦</t>
    <rPh sb="6" eb="9">
      <t>ホクシンエツ</t>
    </rPh>
    <rPh sb="9" eb="12">
      <t>ショウガクセイ</t>
    </rPh>
    <rPh sb="15" eb="17">
      <t>タイコウ</t>
    </rPh>
    <rPh sb="17" eb="18">
      <t>セン</t>
    </rPh>
    <phoneticPr fontId="4"/>
  </si>
  <si>
    <t>6　STリーグⅢ（北信越実業団リーグ）</t>
    <rPh sb="9" eb="12">
      <t>ホクシンエツ</t>
    </rPh>
    <rPh sb="12" eb="15">
      <t>ジツギョウダン</t>
    </rPh>
    <phoneticPr fontId="2"/>
  </si>
  <si>
    <t>12.13　東日本小学生選抜</t>
    <rPh sb="6" eb="7">
      <t>ヒガシ</t>
    </rPh>
    <rPh sb="7" eb="9">
      <t>ニホン</t>
    </rPh>
    <rPh sb="9" eb="12">
      <t>ショウガクセイ</t>
    </rPh>
    <rPh sb="12" eb="14">
      <t>センバツ</t>
    </rPh>
    <phoneticPr fontId="4"/>
  </si>
  <si>
    <t>19.20　東日本選手権大会</t>
    <rPh sb="12" eb="14">
      <t>タイカイ</t>
    </rPh>
    <phoneticPr fontId="2"/>
  </si>
  <si>
    <t>25～27　全日本実業団選手権大会</t>
    <rPh sb="6" eb="9">
      <t>ゼンニホン</t>
    </rPh>
    <rPh sb="9" eb="12">
      <t>ジツギョウダン</t>
    </rPh>
    <rPh sb="12" eb="15">
      <t>センシュケン</t>
    </rPh>
    <rPh sb="15" eb="17">
      <t>タイカイ</t>
    </rPh>
    <phoneticPr fontId="2"/>
  </si>
  <si>
    <t>28～31　全国高校総体（インターハイ女子）</t>
    <phoneticPr fontId="2"/>
  </si>
  <si>
    <t>7/31～3　全日本小学生選手権大会</t>
    <phoneticPr fontId="2"/>
  </si>
  <si>
    <t>7.8　北信越中学総体</t>
    <rPh sb="4" eb="7">
      <t>ホクシンエツ</t>
    </rPh>
    <rPh sb="7" eb="9">
      <t>チュウガク</t>
    </rPh>
    <rPh sb="9" eb="10">
      <t>ソウ</t>
    </rPh>
    <phoneticPr fontId="2"/>
  </si>
  <si>
    <t>19～21　全国中学校総合体育大会</t>
    <rPh sb="11" eb="13">
      <t>ソウゴウ</t>
    </rPh>
    <rPh sb="13" eb="15">
      <t>タイイク</t>
    </rPh>
    <rPh sb="15" eb="17">
      <t>タイカイ</t>
    </rPh>
    <phoneticPr fontId="4"/>
  </si>
  <si>
    <t>22～24　北信越国民スポーツ大会</t>
    <rPh sb="9" eb="11">
      <t>コクミン</t>
    </rPh>
    <rPh sb="15" eb="17">
      <t>タイカイ</t>
    </rPh>
    <phoneticPr fontId="4"/>
  </si>
  <si>
    <t>23～29　日・韓・中ジュニア交流競技大会</t>
    <rPh sb="6" eb="7">
      <t>ニチ</t>
    </rPh>
    <rPh sb="8" eb="9">
      <t>カン</t>
    </rPh>
    <rPh sb="10" eb="11">
      <t>ナカ</t>
    </rPh>
    <rPh sb="15" eb="17">
      <t>コウリュウ</t>
    </rPh>
    <rPh sb="17" eb="19">
      <t>キョウギ</t>
    </rPh>
    <rPh sb="19" eb="21">
      <t>タイカイ</t>
    </rPh>
    <phoneticPr fontId="2"/>
  </si>
  <si>
    <t>29～31　競技者育成プログラム（step-3）</t>
    <rPh sb="6" eb="9">
      <t>キョウギシャ</t>
    </rPh>
    <rPh sb="9" eb="11">
      <t>イクセイ</t>
    </rPh>
    <phoneticPr fontId="4"/>
  </si>
  <si>
    <t>30.31　全日本社会人選手権大会</t>
    <phoneticPr fontId="2"/>
  </si>
  <si>
    <t>30.31  全日本レディース決勝大会(団体）</t>
    <rPh sb="20" eb="22">
      <t>ダンタイ</t>
    </rPh>
    <phoneticPr fontId="2"/>
  </si>
  <si>
    <t>8/29～3 全日本学生選手権大会（インカレ）</t>
    <phoneticPr fontId="2"/>
  </si>
  <si>
    <t>2～4　全国国・公立大学対抗</t>
    <phoneticPr fontId="2"/>
  </si>
  <si>
    <t>20.21　全日本シニア選手権大会</t>
    <phoneticPr fontId="2"/>
  </si>
  <si>
    <t>20.21　日本スポーツマスターズ</t>
    <phoneticPr fontId="2"/>
  </si>
  <si>
    <t>3～6　国民スポーツ大会</t>
    <phoneticPr fontId="2"/>
  </si>
  <si>
    <t>16.17　全日本レディース決勝大会(シニア）</t>
    <rPh sb="6" eb="9">
      <t>ゼンニホン</t>
    </rPh>
    <rPh sb="14" eb="16">
      <t>ケッショウ</t>
    </rPh>
    <rPh sb="16" eb="18">
      <t>タイカイ</t>
    </rPh>
    <phoneticPr fontId="2"/>
  </si>
  <si>
    <t>18.19 JOC・全日本ジュニア選手権大会</t>
    <rPh sb="10" eb="13">
      <t>ゼンニホン</t>
    </rPh>
    <rPh sb="17" eb="20">
      <t>センシュケン</t>
    </rPh>
    <rPh sb="20" eb="22">
      <t>タイカイ</t>
    </rPh>
    <phoneticPr fontId="4"/>
  </si>
  <si>
    <t>18～20　ねんりんピック</t>
    <phoneticPr fontId="2"/>
  </si>
  <si>
    <t>24～26　STリーグⅡ（日本実業団リーグ）</t>
    <rPh sb="13" eb="15">
      <t>ニホン</t>
    </rPh>
    <rPh sb="15" eb="18">
      <t>ジツギョウダン</t>
    </rPh>
    <phoneticPr fontId="4"/>
  </si>
  <si>
    <t>25.26　全日本クラブ選手権大会</t>
    <rPh sb="6" eb="9">
      <t>ゼンニホン</t>
    </rPh>
    <rPh sb="12" eb="15">
      <t>センシュケン</t>
    </rPh>
    <rPh sb="15" eb="17">
      <t>タイカイ</t>
    </rPh>
    <phoneticPr fontId="2"/>
  </si>
  <si>
    <t>6～8　天皇賜杯・皇后賜杯全日本選手権大会</t>
    <rPh sb="4" eb="6">
      <t>テンノウ</t>
    </rPh>
    <rPh sb="6" eb="8">
      <t>シハイ</t>
    </rPh>
    <rPh sb="9" eb="11">
      <t>コウゴウ</t>
    </rPh>
    <rPh sb="11" eb="13">
      <t>シハイ</t>
    </rPh>
    <rPh sb="13" eb="16">
      <t>ゼンニホン</t>
    </rPh>
    <rPh sb="16" eb="19">
      <t>センシュケン</t>
    </rPh>
    <rPh sb="19" eb="21">
      <t>タイカイ</t>
    </rPh>
    <phoneticPr fontId="4"/>
  </si>
  <si>
    <t>21～24　ジュニアジャパンカップ（step-4）</t>
    <phoneticPr fontId="2"/>
  </si>
  <si>
    <r>
      <t>22.23　北信越選抜インドア選手権大会</t>
    </r>
    <r>
      <rPr>
        <sz val="8"/>
        <rFont val="BIZ UDゴシック"/>
        <family val="3"/>
        <charset val="128"/>
      </rPr>
      <t>（YONEXカップ）</t>
    </r>
    <rPh sb="6" eb="9">
      <t>ホクシンエツ</t>
    </rPh>
    <rPh sb="9" eb="11">
      <t>センバツ</t>
    </rPh>
    <rPh sb="15" eb="18">
      <t>センシュケン</t>
    </rPh>
    <rPh sb="18" eb="20">
      <t>タイカイ</t>
    </rPh>
    <phoneticPr fontId="4"/>
  </si>
  <si>
    <t>11～14　STリーグ（日本リーグ）</t>
    <rPh sb="12" eb="14">
      <t>ニホン</t>
    </rPh>
    <phoneticPr fontId="4"/>
  </si>
  <si>
    <t>19～21　STリーグプレーオフ</t>
    <phoneticPr fontId="2"/>
  </si>
  <si>
    <t>25　北信越中学選抜インドア</t>
    <rPh sb="3" eb="6">
      <t>ホクシンエツ</t>
    </rPh>
    <rPh sb="6" eb="8">
      <t>チュウガク</t>
    </rPh>
    <rPh sb="8" eb="10">
      <t>センバツ</t>
    </rPh>
    <phoneticPr fontId="2"/>
  </si>
  <si>
    <t>8　全日本インドア選手権大会</t>
    <rPh sb="12" eb="14">
      <t>タイカイ</t>
    </rPh>
    <phoneticPr fontId="2"/>
  </si>
  <si>
    <t>14.15　平和カップひろしま国際</t>
    <rPh sb="6" eb="8">
      <t>ヘイワ</t>
    </rPh>
    <rPh sb="15" eb="17">
      <t>コクサイ</t>
    </rPh>
    <phoneticPr fontId="2"/>
  </si>
  <si>
    <t>26～28　都道府県対抗全日本中学生大会</t>
    <rPh sb="12" eb="15">
      <t>ゼンニホン</t>
    </rPh>
    <rPh sb="15" eb="18">
      <t>チュウガクセイ</t>
    </rPh>
    <rPh sb="18" eb="20">
      <t>タイカイ</t>
    </rPh>
    <phoneticPr fontId="4"/>
  </si>
  <si>
    <t>28～30　全日本高校選抜大会</t>
    <rPh sb="13" eb="15">
      <t>タイカイ</t>
    </rPh>
    <phoneticPr fontId="4"/>
  </si>
  <si>
    <t>29～31　全国小学生大会</t>
    <rPh sb="11" eb="13">
      <t>タイカイ</t>
    </rPh>
    <phoneticPr fontId="2"/>
  </si>
  <si>
    <t>大町運動公園</t>
    <rPh sb="0" eb="2">
      <t>オオマチ</t>
    </rPh>
    <rPh sb="2" eb="4">
      <t>ウンドウ</t>
    </rPh>
    <rPh sb="4" eb="6">
      <t>コウエン</t>
    </rPh>
    <phoneticPr fontId="2"/>
  </si>
  <si>
    <t>7　北信越ブロックレディース</t>
    <phoneticPr fontId="2"/>
  </si>
  <si>
    <t>新潟県　新潟市</t>
    <rPh sb="0" eb="3">
      <t>ニイガタケン</t>
    </rPh>
    <rPh sb="4" eb="7">
      <t>ニイガタシ</t>
    </rPh>
    <phoneticPr fontId="2"/>
  </si>
  <si>
    <t>13.14  長野県高校選抜大会</t>
    <rPh sb="7" eb="9">
      <t>ナガノ</t>
    </rPh>
    <rPh sb="9" eb="10">
      <t>ケン</t>
    </rPh>
    <rPh sb="10" eb="12">
      <t>コウコウ</t>
    </rPh>
    <rPh sb="12" eb="14">
      <t>センバツ</t>
    </rPh>
    <rPh sb="14" eb="16">
      <t>タイカイ</t>
    </rPh>
    <phoneticPr fontId="4"/>
  </si>
  <si>
    <t>18.19　長野県高校新人大会</t>
    <rPh sb="6" eb="8">
      <t>ナガノ</t>
    </rPh>
    <rPh sb="8" eb="9">
      <t>ケン</t>
    </rPh>
    <rPh sb="9" eb="11">
      <t>コウコウ</t>
    </rPh>
    <rPh sb="11" eb="13">
      <t>シンジン</t>
    </rPh>
    <rPh sb="13" eb="15">
      <t>タイカイ</t>
    </rPh>
    <phoneticPr fontId="4"/>
  </si>
  <si>
    <t>長野県伊那大会</t>
    <phoneticPr fontId="2"/>
  </si>
  <si>
    <t>伊那市営</t>
    <phoneticPr fontId="2"/>
  </si>
  <si>
    <r>
      <t>北信越選抜インドア長野県予選</t>
    </r>
    <r>
      <rPr>
        <sz val="8"/>
        <rFont val="BIZ UDゴシック"/>
        <family val="3"/>
        <charset val="128"/>
      </rPr>
      <t>（ＹＯＮＥＸカップ）</t>
    </r>
    <rPh sb="3" eb="5">
      <t>センバツ</t>
    </rPh>
    <rPh sb="9" eb="11">
      <t>ナガノ</t>
    </rPh>
    <phoneticPr fontId="4"/>
  </si>
  <si>
    <t>長野北部レク</t>
    <rPh sb="0" eb="2">
      <t>ナガノ</t>
    </rPh>
    <rPh sb="2" eb="4">
      <t>ホクブ</t>
    </rPh>
    <phoneticPr fontId="2"/>
  </si>
  <si>
    <t>長野県指導者講習会</t>
    <phoneticPr fontId="2"/>
  </si>
  <si>
    <t>南長野（体）</t>
    <rPh sb="0" eb="3">
      <t>ミナミナガノ</t>
    </rPh>
    <rPh sb="4" eb="5">
      <t>タイ</t>
    </rPh>
    <phoneticPr fontId="2"/>
  </si>
  <si>
    <t>27.28 長野県塩尻大会</t>
    <rPh sb="6" eb="9">
      <t>ナガノケン</t>
    </rPh>
    <phoneticPr fontId="2"/>
  </si>
  <si>
    <t>長野県岡谷大会</t>
    <rPh sb="0" eb="3">
      <t>ナガノケン</t>
    </rPh>
    <rPh sb="3" eb="5">
      <t>オカヤ</t>
    </rPh>
    <rPh sb="5" eb="7">
      <t>タイカイ</t>
    </rPh>
    <phoneticPr fontId="2"/>
  </si>
  <si>
    <t>岡谷市営</t>
    <rPh sb="0" eb="2">
      <t>オカヤ</t>
    </rPh>
    <rPh sb="2" eb="4">
      <t>シエイ</t>
    </rPh>
    <phoneticPr fontId="2"/>
  </si>
  <si>
    <t>13～23　アジア選手権大会</t>
    <rPh sb="9" eb="12">
      <t>センシュケン</t>
    </rPh>
    <rPh sb="12" eb="14">
      <t>タイカイ</t>
    </rPh>
    <phoneticPr fontId="2"/>
  </si>
  <si>
    <t>24～27　全国高校総体（インターハイ男子）</t>
    <rPh sb="6" eb="8">
      <t>ゼンコク</t>
    </rPh>
    <rPh sb="8" eb="10">
      <t>コウコウ</t>
    </rPh>
    <rPh sb="10" eb="12">
      <t>ソウタイ</t>
    </rPh>
    <rPh sb="19" eb="21">
      <t>ダンシ</t>
    </rPh>
    <phoneticPr fontId="2"/>
  </si>
  <si>
    <t>滋賀県　長浜市</t>
    <rPh sb="0" eb="3">
      <t>シガケン</t>
    </rPh>
    <rPh sb="4" eb="6">
      <t>ナガハマ</t>
    </rPh>
    <rPh sb="6" eb="7">
      <t>シ</t>
    </rPh>
    <phoneticPr fontId="2"/>
  </si>
  <si>
    <t>　24.25 小学生東西対抗</t>
    <rPh sb="7" eb="10">
      <t>ショウガクセイ</t>
    </rPh>
    <rPh sb="10" eb="12">
      <t>トウザイ</t>
    </rPh>
    <rPh sb="12" eb="14">
      <t>タイコウ</t>
    </rPh>
    <phoneticPr fontId="2"/>
  </si>
  <si>
    <t>9～11　国スポ強化事業</t>
    <rPh sb="5" eb="6">
      <t>コク</t>
    </rPh>
    <rPh sb="8" eb="10">
      <t>キョウカ</t>
    </rPh>
    <rPh sb="10" eb="12">
      <t>ジギョウ</t>
    </rPh>
    <phoneticPr fontId="2"/>
  </si>
  <si>
    <t>長野東和田</t>
    <rPh sb="0" eb="2">
      <t>ナガノ</t>
    </rPh>
    <rPh sb="2" eb="3">
      <t>ヒガシ</t>
    </rPh>
    <rPh sb="3" eb="5">
      <t>ワダ</t>
    </rPh>
    <phoneticPr fontId="2"/>
  </si>
  <si>
    <t>長野県小学生クラブ対抗戦</t>
    <phoneticPr fontId="2"/>
  </si>
  <si>
    <t>松本浅間温泉</t>
    <phoneticPr fontId="2"/>
  </si>
  <si>
    <t>29.30　１級審判員検定会</t>
    <rPh sb="7" eb="8">
      <t>キュウ</t>
    </rPh>
    <rPh sb="8" eb="11">
      <t>シンパンイン</t>
    </rPh>
    <rPh sb="11" eb="13">
      <t>ケンテイ</t>
    </rPh>
    <rPh sb="13" eb="14">
      <t>カイ</t>
    </rPh>
    <phoneticPr fontId="2"/>
  </si>
  <si>
    <t>南長野（会議室・体）</t>
    <rPh sb="0" eb="1">
      <t>ミナミ</t>
    </rPh>
    <rPh sb="1" eb="3">
      <t>ナガノ</t>
    </rPh>
    <rPh sb="4" eb="7">
      <t>カイギシツ</t>
    </rPh>
    <rPh sb="8" eb="9">
      <t>タイ</t>
    </rPh>
    <phoneticPr fontId="2"/>
  </si>
  <si>
    <t>伊那市営</t>
    <rPh sb="0" eb="4">
      <t>イナシエイ</t>
    </rPh>
    <phoneticPr fontId="2"/>
  </si>
  <si>
    <t>5.6国スポ・インターハイ強化（少年）</t>
    <rPh sb="3" eb="4">
      <t>コク</t>
    </rPh>
    <rPh sb="13" eb="15">
      <t>キョウカ</t>
    </rPh>
    <rPh sb="16" eb="18">
      <t>ショウネン</t>
    </rPh>
    <phoneticPr fontId="4"/>
  </si>
  <si>
    <t>安曇野南部・松本扇子田</t>
    <rPh sb="0" eb="3">
      <t>アズミノ</t>
    </rPh>
    <rPh sb="3" eb="5">
      <t>ナンブ</t>
    </rPh>
    <rPh sb="6" eb="8">
      <t>マツモト</t>
    </rPh>
    <rPh sb="8" eb="10">
      <t>センス</t>
    </rPh>
    <rPh sb="10" eb="11">
      <t>タ</t>
    </rPh>
    <phoneticPr fontId="2"/>
  </si>
  <si>
    <t>7.8　長野県クラブチームリーグ戦春季（一般女子）</t>
    <rPh sb="22" eb="24">
      <t>ジョシ</t>
    </rPh>
    <phoneticPr fontId="2"/>
  </si>
  <si>
    <t>松本扇子田・沢村</t>
    <rPh sb="0" eb="2">
      <t>マツモト</t>
    </rPh>
    <rPh sb="2" eb="4">
      <t>センス</t>
    </rPh>
    <rPh sb="4" eb="5">
      <t>タ</t>
    </rPh>
    <rPh sb="6" eb="8">
      <t>サワムラ</t>
    </rPh>
    <phoneticPr fontId="2"/>
  </si>
  <si>
    <t>長野県クラブチームリーグ戦春季（一般男子）</t>
    <rPh sb="0" eb="3">
      <t>ナガノケン</t>
    </rPh>
    <rPh sb="12" eb="13">
      <t>セン</t>
    </rPh>
    <rPh sb="13" eb="15">
      <t>シュンキ</t>
    </rPh>
    <rPh sb="16" eb="18">
      <t>イッパン</t>
    </rPh>
    <rPh sb="18" eb="20">
      <t>ダンシ</t>
    </rPh>
    <phoneticPr fontId="2"/>
  </si>
  <si>
    <t>上田古戦場（東西）</t>
    <rPh sb="0" eb="2">
      <t>ウエダ</t>
    </rPh>
    <rPh sb="2" eb="5">
      <t>コセンジョウ</t>
    </rPh>
    <rPh sb="6" eb="8">
      <t>トウザイ</t>
    </rPh>
    <phoneticPr fontId="2"/>
  </si>
  <si>
    <t>26～27　全日本レディース個人戦大会</t>
    <rPh sb="14" eb="17">
      <t>コジンセン</t>
    </rPh>
    <phoneticPr fontId="2"/>
  </si>
  <si>
    <t>上田古戦場（西）</t>
    <rPh sb="0" eb="2">
      <t>ウエダ</t>
    </rPh>
    <rPh sb="2" eb="5">
      <t>コセンジョウ</t>
    </rPh>
    <rPh sb="6" eb="7">
      <t>ニシ</t>
    </rPh>
    <phoneticPr fontId="2"/>
  </si>
  <si>
    <t>辰野荒神山</t>
    <rPh sb="0" eb="2">
      <t>タツノ</t>
    </rPh>
    <rPh sb="2" eb="4">
      <t>コウジン</t>
    </rPh>
    <rPh sb="4" eb="5">
      <t>ヤマ</t>
    </rPh>
    <phoneticPr fontId="2"/>
  </si>
  <si>
    <t>ケンコーカップ長野県ジュニア選手権（小）</t>
    <phoneticPr fontId="2"/>
  </si>
  <si>
    <t>２０２５（令和７）年度　行事予定表</t>
    <phoneticPr fontId="2"/>
  </si>
  <si>
    <t>※　大会日程は変更になる場合があります</t>
    <rPh sb="2" eb="4">
      <t>タイカイ</t>
    </rPh>
    <rPh sb="4" eb="6">
      <t>ニッテイ</t>
    </rPh>
    <rPh sb="7" eb="9">
      <t>ヘンコウ</t>
    </rPh>
    <rPh sb="12" eb="14">
      <t>バアイ</t>
    </rPh>
    <phoneticPr fontId="2"/>
  </si>
  <si>
    <t>全日本小学生選手権長野県予選</t>
    <rPh sb="0" eb="3">
      <t>ゼンニホン</t>
    </rPh>
    <phoneticPr fontId="2"/>
  </si>
  <si>
    <t>31.2/1　北信越小学生インドア</t>
    <rPh sb="7" eb="10">
      <t>ホクシンエツ</t>
    </rPh>
    <rPh sb="10" eb="13">
      <t>ショウガクセイ</t>
    </rPh>
    <phoneticPr fontId="2"/>
  </si>
  <si>
    <t>長野県クラブチームリーグ戦春季（６５）</t>
    <rPh sb="0" eb="3">
      <t>ナガノケン</t>
    </rPh>
    <rPh sb="12" eb="13">
      <t>セン</t>
    </rPh>
    <phoneticPr fontId="4"/>
  </si>
  <si>
    <t>10.11　北信越高校選抜インドア</t>
    <phoneticPr fontId="2"/>
  </si>
  <si>
    <t>13～15　全日本中学生クラブ大会（プレ大会）</t>
    <rPh sb="6" eb="9">
      <t>ゼンニホン</t>
    </rPh>
    <rPh sb="9" eb="12">
      <t>チュウガクセイ</t>
    </rPh>
    <rPh sb="15" eb="17">
      <t>タイカイ</t>
    </rPh>
    <rPh sb="20" eb="22">
      <t>タイカイ</t>
    </rPh>
    <phoneticPr fontId="2"/>
  </si>
  <si>
    <t>千葉県　白子町</t>
    <rPh sb="0" eb="3">
      <t>チバケン</t>
    </rPh>
    <rPh sb="4" eb="7">
      <t>シラコマチ</t>
    </rPh>
    <phoneticPr fontId="2"/>
  </si>
  <si>
    <t>6.7　長野県中学選抜インドア大会</t>
    <rPh sb="4" eb="6">
      <t>ナガノ</t>
    </rPh>
    <rPh sb="6" eb="7">
      <t>ケン</t>
    </rPh>
    <rPh sb="7" eb="9">
      <t>チュウガク</t>
    </rPh>
    <rPh sb="9" eb="11">
      <t>センバツ</t>
    </rPh>
    <rPh sb="15" eb="17">
      <t>タイカイ</t>
    </rPh>
    <phoneticPr fontId="2"/>
  </si>
  <si>
    <t>調整中</t>
    <rPh sb="0" eb="3">
      <t>チョウセイチュウ</t>
    </rPh>
    <phoneticPr fontId="4"/>
  </si>
  <si>
    <t>全日本レディース決勝大会(シニア）長野県予選</t>
    <phoneticPr fontId="2"/>
  </si>
  <si>
    <t>松本浅間温泉</t>
    <phoneticPr fontId="2"/>
  </si>
  <si>
    <t>23.30.31　中日新聞社杯争奪（30.31小・中・23高）</t>
    <rPh sb="9" eb="11">
      <t>チュウニチ</t>
    </rPh>
    <rPh sb="11" eb="14">
      <t>シンブンシャ</t>
    </rPh>
    <rPh sb="14" eb="15">
      <t>ハイ</t>
    </rPh>
    <rPh sb="15" eb="17">
      <t>ソウダツ</t>
    </rPh>
    <rPh sb="23" eb="24">
      <t>ショウ</t>
    </rPh>
    <rPh sb="25" eb="26">
      <t>チュウ</t>
    </rPh>
    <rPh sb="29" eb="30">
      <t>コウ</t>
    </rPh>
    <phoneticPr fontId="2"/>
  </si>
  <si>
    <t xml:space="preserve"> 長野東和田</t>
    <rPh sb="1" eb="3">
      <t>ナガノ</t>
    </rPh>
    <rPh sb="3" eb="4">
      <t>ヒガシ</t>
    </rPh>
    <rPh sb="4" eb="6">
      <t>ワダ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</si>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</sst>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m/d\(aaa\)"/>
    <numFmt numFmtId="178" formatCode="d&quot;日&quot;\(aaa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70C0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b/>
      <sz val="20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b/>
      <sz val="12"/>
      <name val="BIZ UDゴシック"/>
      <family val="3"/>
      <charset val="128"/>
    </font>
    <font>
      <sz val="6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20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9B95C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55">
    <xf numFmtId="0" fontId="0" fillId="0" borderId="0" xfId="0">
      <alignment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56" fontId="8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56" fontId="8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 indent="1"/>
    </xf>
    <xf numFmtId="0" fontId="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shrinkToFit="1"/>
    </xf>
    <xf numFmtId="56" fontId="8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177" fontId="14" fillId="3" borderId="0" xfId="1" applyNumberFormat="1" applyFont="1" applyFill="1" applyAlignment="1">
      <alignment horizontal="left" vertical="center"/>
    </xf>
    <xf numFmtId="177" fontId="14" fillId="3" borderId="0" xfId="1" applyNumberFormat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/>
    <xf numFmtId="0" fontId="9" fillId="0" borderId="12" xfId="1" applyFont="1" applyBorder="1" applyAlignment="1">
      <alignment horizontal="left" vertical="center" indent="1"/>
    </xf>
    <xf numFmtId="0" fontId="9" fillId="3" borderId="12" xfId="1" applyFont="1" applyFill="1" applyBorder="1" applyAlignment="1">
      <alignment horizontal="left" vertical="center" indent="1"/>
    </xf>
    <xf numFmtId="0" fontId="9" fillId="3" borderId="13" xfId="1" applyFont="1" applyFill="1" applyBorder="1" applyAlignment="1">
      <alignment horizontal="left" vertical="center" indent="1"/>
    </xf>
    <xf numFmtId="0" fontId="9" fillId="0" borderId="14" xfId="1" applyFont="1" applyBorder="1" applyAlignment="1">
      <alignment horizontal="left" vertical="center" indent="1"/>
    </xf>
    <xf numFmtId="0" fontId="9" fillId="3" borderId="11" xfId="1" applyFont="1" applyFill="1" applyBorder="1" applyAlignment="1">
      <alignment horizontal="left" vertical="center" indent="1" shrinkToFit="1"/>
    </xf>
    <xf numFmtId="0" fontId="9" fillId="3" borderId="15" xfId="1" applyFont="1" applyFill="1" applyBorder="1" applyAlignment="1">
      <alignment horizontal="left" vertical="center" indent="1"/>
    </xf>
    <xf numFmtId="0" fontId="9" fillId="3" borderId="11" xfId="1" applyFont="1" applyFill="1" applyBorder="1" applyAlignment="1">
      <alignment horizontal="left" vertical="center" indent="1"/>
    </xf>
    <xf numFmtId="0" fontId="9" fillId="3" borderId="12" xfId="1" applyFont="1" applyFill="1" applyBorder="1" applyAlignment="1">
      <alignment horizontal="left" vertical="center" indent="1" shrinkToFit="1"/>
    </xf>
    <xf numFmtId="0" fontId="9" fillId="3" borderId="14" xfId="1" applyFont="1" applyFill="1" applyBorder="1" applyAlignment="1">
      <alignment horizontal="left" vertical="center" indent="1"/>
    </xf>
    <xf numFmtId="0" fontId="9" fillId="3" borderId="4" xfId="1" applyFont="1" applyFill="1" applyBorder="1" applyAlignment="1">
      <alignment horizontal="left" vertical="center" indent="1"/>
    </xf>
    <xf numFmtId="0" fontId="9" fillId="3" borderId="7" xfId="1" applyFont="1" applyFill="1" applyBorder="1" applyAlignment="1">
      <alignment horizontal="left" vertical="center" indent="1"/>
    </xf>
    <xf numFmtId="0" fontId="9" fillId="3" borderId="5" xfId="1" applyFont="1" applyFill="1" applyBorder="1" applyAlignment="1">
      <alignment horizontal="left" vertical="center" indent="1"/>
    </xf>
    <xf numFmtId="0" fontId="9" fillId="3" borderId="8" xfId="1" applyFont="1" applyFill="1" applyBorder="1" applyAlignment="1">
      <alignment horizontal="left" vertical="center" indent="1"/>
    </xf>
    <xf numFmtId="0" fontId="9" fillId="3" borderId="6" xfId="1" applyFont="1" applyFill="1" applyBorder="1" applyAlignment="1">
      <alignment horizontal="left" vertical="center" indent="1" shrinkToFit="1"/>
    </xf>
    <xf numFmtId="0" fontId="9" fillId="3" borderId="13" xfId="1" applyFont="1" applyFill="1" applyBorder="1" applyAlignment="1">
      <alignment horizontal="left" vertical="center" indent="1" shrinkToFit="1"/>
    </xf>
    <xf numFmtId="0" fontId="9" fillId="3" borderId="14" xfId="1" applyFont="1" applyFill="1" applyBorder="1" applyAlignment="1">
      <alignment horizontal="left" vertical="center" indent="1" shrinkToFit="1"/>
    </xf>
    <xf numFmtId="0" fontId="9" fillId="3" borderId="2" xfId="1" applyFont="1" applyFill="1" applyBorder="1" applyAlignment="1">
      <alignment horizontal="left" vertical="center" indent="1"/>
    </xf>
    <xf numFmtId="0" fontId="9" fillId="0" borderId="12" xfId="1" applyFont="1" applyBorder="1" applyAlignment="1">
      <alignment horizontal="left" vertical="center" indent="1" shrinkToFit="1"/>
    </xf>
    <xf numFmtId="0" fontId="9" fillId="0" borderId="16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3" borderId="10" xfId="1" applyFont="1" applyFill="1" applyBorder="1" applyAlignment="1">
      <alignment horizontal="center" vertical="center" shrinkToFit="1"/>
    </xf>
    <xf numFmtId="0" fontId="9" fillId="3" borderId="17" xfId="1" applyFont="1" applyFill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9" fillId="3" borderId="19" xfId="1" applyFont="1" applyFill="1" applyBorder="1" applyAlignment="1">
      <alignment horizontal="center" vertical="center" shrinkToFit="1"/>
    </xf>
    <xf numFmtId="0" fontId="9" fillId="3" borderId="16" xfId="1" applyFont="1" applyFill="1" applyBorder="1" applyAlignment="1">
      <alignment horizontal="center" vertical="center" shrinkToFit="1"/>
    </xf>
    <xf numFmtId="0" fontId="9" fillId="3" borderId="18" xfId="1" applyFont="1" applyFill="1" applyBorder="1" applyAlignment="1">
      <alignment horizontal="center" vertical="center" shrinkToFit="1"/>
    </xf>
    <xf numFmtId="0" fontId="9" fillId="3" borderId="9" xfId="1" applyFont="1" applyFill="1" applyBorder="1" applyAlignment="1">
      <alignment horizontal="center" vertical="center" shrinkToFit="1"/>
    </xf>
    <xf numFmtId="0" fontId="9" fillId="0" borderId="11" xfId="1" applyFont="1" applyBorder="1" applyAlignment="1">
      <alignment horizontal="left" vertical="center" indent="1"/>
    </xf>
    <xf numFmtId="0" fontId="9" fillId="0" borderId="15" xfId="1" applyFont="1" applyBorder="1" applyAlignment="1">
      <alignment horizontal="left" vertical="center" indent="1"/>
    </xf>
    <xf numFmtId="56" fontId="9" fillId="0" borderId="12" xfId="1" applyNumberFormat="1" applyFont="1" applyBorder="1" applyAlignment="1">
      <alignment horizontal="left" vertical="center" indent="1"/>
    </xf>
    <xf numFmtId="56" fontId="9" fillId="0" borderId="13" xfId="1" applyNumberFormat="1" applyFont="1" applyBorder="1" applyAlignment="1">
      <alignment horizontal="left" vertical="center" indent="1"/>
    </xf>
    <xf numFmtId="0" fontId="9" fillId="0" borderId="13" xfId="1" applyFont="1" applyBorder="1" applyAlignment="1">
      <alignment horizontal="left" vertical="center" indent="1" shrinkToFit="1"/>
    </xf>
    <xf numFmtId="0" fontId="9" fillId="0" borderId="2" xfId="1" applyFont="1" applyBorder="1" applyAlignment="1">
      <alignment horizontal="left" vertical="center" indent="1"/>
    </xf>
    <xf numFmtId="0" fontId="9" fillId="0" borderId="19" xfId="1" applyFont="1" applyBorder="1" applyAlignment="1">
      <alignment horizontal="center" vertical="center" shrinkToFit="1"/>
    </xf>
    <xf numFmtId="0" fontId="5" fillId="0" borderId="10" xfId="1" applyFont="1" applyBorder="1" applyAlignment="1">
      <alignment vertical="center"/>
    </xf>
    <xf numFmtId="0" fontId="9" fillId="0" borderId="17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5" fillId="0" borderId="19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left" vertical="center" indent="1" shrinkToFit="1"/>
    </xf>
    <xf numFmtId="0" fontId="11" fillId="2" borderId="2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178" fontId="8" fillId="3" borderId="10" xfId="1" applyNumberFormat="1" applyFont="1" applyFill="1" applyBorder="1" applyAlignment="1">
      <alignment horizontal="right" vertical="center"/>
    </xf>
    <xf numFmtId="178" fontId="8" fillId="3" borderId="19" xfId="1" applyNumberFormat="1" applyFont="1" applyFill="1" applyBorder="1" applyAlignment="1">
      <alignment horizontal="right" vertical="center"/>
    </xf>
    <xf numFmtId="178" fontId="8" fillId="3" borderId="16" xfId="1" applyNumberFormat="1" applyFont="1" applyFill="1" applyBorder="1" applyAlignment="1">
      <alignment horizontal="right" vertical="center"/>
    </xf>
    <xf numFmtId="178" fontId="8" fillId="3" borderId="16" xfId="1" applyNumberFormat="1" applyFont="1" applyFill="1" applyBorder="1" applyAlignment="1">
      <alignment horizontal="right" vertical="center" shrinkToFit="1"/>
    </xf>
    <xf numFmtId="178" fontId="8" fillId="3" borderId="17" xfId="1" applyNumberFormat="1" applyFont="1" applyFill="1" applyBorder="1" applyAlignment="1">
      <alignment horizontal="right" vertical="center" shrinkToFit="1"/>
    </xf>
    <xf numFmtId="178" fontId="8" fillId="3" borderId="18" xfId="1" applyNumberFormat="1" applyFont="1" applyFill="1" applyBorder="1" applyAlignment="1">
      <alignment horizontal="right" vertical="center" shrinkToFit="1"/>
    </xf>
    <xf numFmtId="0" fontId="9" fillId="3" borderId="22" xfId="1" applyFont="1" applyFill="1" applyBorder="1" applyAlignment="1">
      <alignment horizontal="left" vertical="center" indent="1"/>
    </xf>
    <xf numFmtId="0" fontId="9" fillId="3" borderId="21" xfId="1" applyFont="1" applyFill="1" applyBorder="1" applyAlignment="1">
      <alignment horizontal="center" vertical="center" shrinkToFit="1"/>
    </xf>
    <xf numFmtId="0" fontId="9" fillId="0" borderId="5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left" vertical="center" indent="1" shrinkToFit="1"/>
    </xf>
    <xf numFmtId="0" fontId="5" fillId="0" borderId="11" xfId="1" applyFont="1" applyBorder="1" applyAlignment="1">
      <alignment horizontal="left" vertical="center" indent="1"/>
    </xf>
    <xf numFmtId="0" fontId="9" fillId="0" borderId="23" xfId="1" applyFont="1" applyBorder="1" applyAlignment="1">
      <alignment horizontal="left" vertical="center" indent="1"/>
    </xf>
    <xf numFmtId="0" fontId="9" fillId="0" borderId="20" xfId="1" applyFont="1" applyBorder="1" applyAlignment="1">
      <alignment horizontal="center" vertical="center" shrinkToFit="1"/>
    </xf>
    <xf numFmtId="0" fontId="9" fillId="3" borderId="23" xfId="1" applyFont="1" applyFill="1" applyBorder="1" applyAlignment="1">
      <alignment horizontal="left" vertical="center" indent="1"/>
    </xf>
    <xf numFmtId="0" fontId="9" fillId="3" borderId="20" xfId="1" applyFont="1" applyFill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 indent="1"/>
    </xf>
    <xf numFmtId="0" fontId="5" fillId="3" borderId="13" xfId="1" applyFont="1" applyFill="1" applyBorder="1" applyAlignment="1">
      <alignment horizontal="left" vertical="center" indent="1"/>
    </xf>
    <xf numFmtId="0" fontId="5" fillId="3" borderId="17" xfId="1" applyFont="1" applyFill="1" applyBorder="1" applyAlignment="1">
      <alignment vertical="center"/>
    </xf>
    <xf numFmtId="178" fontId="8" fillId="0" borderId="15" xfId="1" applyNumberFormat="1" applyFont="1" applyBorder="1" applyAlignment="1">
      <alignment horizontal="right" vertical="center" shrinkToFit="1"/>
    </xf>
    <xf numFmtId="178" fontId="8" fillId="0" borderId="12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 shrinkToFit="1"/>
    </xf>
    <xf numFmtId="178" fontId="8" fillId="3" borderId="12" xfId="1" applyNumberFormat="1" applyFont="1" applyFill="1" applyBorder="1" applyAlignment="1">
      <alignment horizontal="right" vertical="center"/>
    </xf>
    <xf numFmtId="178" fontId="8" fillId="3" borderId="13" xfId="1" applyNumberFormat="1" applyFont="1" applyFill="1" applyBorder="1" applyAlignment="1">
      <alignment horizontal="right" vertical="center"/>
    </xf>
    <xf numFmtId="178" fontId="8" fillId="0" borderId="14" xfId="1" applyNumberFormat="1" applyFont="1" applyBorder="1" applyAlignment="1">
      <alignment horizontal="right" vertical="center"/>
    </xf>
    <xf numFmtId="178" fontId="8" fillId="3" borderId="15" xfId="1" applyNumberFormat="1" applyFont="1" applyFill="1" applyBorder="1" applyAlignment="1">
      <alignment horizontal="right" vertical="center" shrinkToFit="1"/>
    </xf>
    <xf numFmtId="178" fontId="8" fillId="3" borderId="11" xfId="1" applyNumberFormat="1" applyFont="1" applyFill="1" applyBorder="1" applyAlignment="1">
      <alignment horizontal="right" vertical="center"/>
    </xf>
    <xf numFmtId="178" fontId="8" fillId="3" borderId="12" xfId="1" applyNumberFormat="1" applyFont="1" applyFill="1" applyBorder="1" applyAlignment="1">
      <alignment horizontal="right" vertical="center" shrinkToFit="1"/>
    </xf>
    <xf numFmtId="178" fontId="8" fillId="3" borderId="23" xfId="1" applyNumberFormat="1" applyFont="1" applyFill="1" applyBorder="1" applyAlignment="1">
      <alignment horizontal="right" vertical="center" shrinkToFit="1"/>
    </xf>
    <xf numFmtId="178" fontId="8" fillId="3" borderId="22" xfId="1" applyNumberFormat="1" applyFont="1" applyFill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 shrinkToFit="1"/>
    </xf>
    <xf numFmtId="178" fontId="8" fillId="3" borderId="11" xfId="1" applyNumberFormat="1" applyFont="1" applyFill="1" applyBorder="1" applyAlignment="1">
      <alignment horizontal="right" vertical="center" shrinkToFit="1"/>
    </xf>
    <xf numFmtId="178" fontId="8" fillId="3" borderId="14" xfId="1" applyNumberFormat="1" applyFont="1" applyFill="1" applyBorder="1" applyAlignment="1">
      <alignment horizontal="right" vertical="center"/>
    </xf>
    <xf numFmtId="178" fontId="8" fillId="3" borderId="14" xfId="1" applyNumberFormat="1" applyFont="1" applyFill="1" applyBorder="1" applyAlignment="1">
      <alignment horizontal="right" vertical="center" shrinkToFit="1"/>
    </xf>
    <xf numFmtId="178" fontId="8" fillId="3" borderId="13" xfId="1" applyNumberFormat="1" applyFont="1" applyFill="1" applyBorder="1" applyAlignment="1">
      <alignment horizontal="right" vertical="center" shrinkToFit="1"/>
    </xf>
    <xf numFmtId="178" fontId="8" fillId="3" borderId="15" xfId="1" applyNumberFormat="1" applyFont="1" applyFill="1" applyBorder="1" applyAlignment="1">
      <alignment horizontal="right" vertical="center"/>
    </xf>
    <xf numFmtId="178" fontId="8" fillId="3" borderId="2" xfId="1" applyNumberFormat="1" applyFont="1" applyFill="1" applyBorder="1" applyAlignment="1">
      <alignment horizontal="right" vertical="center"/>
    </xf>
    <xf numFmtId="178" fontId="8" fillId="0" borderId="12" xfId="1" applyNumberFormat="1" applyFont="1" applyBorder="1" applyAlignment="1">
      <alignment horizontal="center" vertical="center"/>
    </xf>
    <xf numFmtId="0" fontId="9" fillId="3" borderId="7" xfId="1" applyFont="1" applyFill="1" applyBorder="1" applyAlignment="1">
      <alignment horizontal="left" vertical="center" indent="1" shrinkToFit="1"/>
    </xf>
    <xf numFmtId="0" fontId="8" fillId="0" borderId="19" xfId="1" applyFont="1" applyBorder="1" applyAlignment="1">
      <alignment horizontal="right" vertical="center" shrinkToFit="1"/>
    </xf>
    <xf numFmtId="0" fontId="8" fillId="0" borderId="10" xfId="1" applyFont="1" applyBorder="1" applyAlignment="1">
      <alignment horizontal="right" vertical="center"/>
    </xf>
    <xf numFmtId="0" fontId="8" fillId="0" borderId="10" xfId="1" applyFont="1" applyBorder="1" applyAlignment="1">
      <alignment horizontal="right" vertical="center" shrinkToFit="1"/>
    </xf>
    <xf numFmtId="0" fontId="8" fillId="3" borderId="10" xfId="1" applyFont="1" applyFill="1" applyBorder="1" applyAlignment="1">
      <alignment horizontal="right" vertical="center"/>
    </xf>
    <xf numFmtId="0" fontId="8" fillId="3" borderId="17" xfId="1" applyFont="1" applyFill="1" applyBorder="1" applyAlignment="1">
      <alignment horizontal="right" vertical="center"/>
    </xf>
    <xf numFmtId="0" fontId="8" fillId="0" borderId="18" xfId="1" applyFont="1" applyBorder="1" applyAlignment="1">
      <alignment horizontal="right" vertical="center"/>
    </xf>
    <xf numFmtId="0" fontId="8" fillId="3" borderId="19" xfId="1" applyFont="1" applyFill="1" applyBorder="1" applyAlignment="1">
      <alignment horizontal="right" vertical="center" shrinkToFit="1"/>
    </xf>
    <xf numFmtId="0" fontId="8" fillId="3" borderId="10" xfId="1" applyFont="1" applyFill="1" applyBorder="1" applyAlignment="1">
      <alignment horizontal="right" vertical="center" shrinkToFit="1"/>
    </xf>
    <xf numFmtId="0" fontId="8" fillId="3" borderId="20" xfId="1" applyFont="1" applyFill="1" applyBorder="1" applyAlignment="1">
      <alignment horizontal="right" vertical="center" shrinkToFit="1"/>
    </xf>
    <xf numFmtId="0" fontId="8" fillId="3" borderId="21" xfId="1" applyFont="1" applyFill="1" applyBorder="1" applyAlignment="1">
      <alignment horizontal="right" vertical="center"/>
    </xf>
    <xf numFmtId="0" fontId="8" fillId="3" borderId="16" xfId="1" applyFont="1" applyFill="1" applyBorder="1" applyAlignment="1">
      <alignment horizontal="right" vertical="center"/>
    </xf>
    <xf numFmtId="0" fontId="8" fillId="0" borderId="17" xfId="1" applyFont="1" applyBorder="1" applyAlignment="1">
      <alignment horizontal="right" vertical="center" shrinkToFit="1"/>
    </xf>
    <xf numFmtId="0" fontId="8" fillId="0" borderId="18" xfId="1" applyFont="1" applyBorder="1" applyAlignment="1">
      <alignment horizontal="right" vertical="center" shrinkToFit="1"/>
    </xf>
    <xf numFmtId="0" fontId="8" fillId="3" borderId="16" xfId="1" applyFont="1" applyFill="1" applyBorder="1" applyAlignment="1">
      <alignment horizontal="right" vertical="center" shrinkToFit="1"/>
    </xf>
    <xf numFmtId="0" fontId="8" fillId="3" borderId="18" xfId="1" applyFont="1" applyFill="1" applyBorder="1" applyAlignment="1">
      <alignment horizontal="right" vertical="center"/>
    </xf>
    <xf numFmtId="0" fontId="8" fillId="3" borderId="19" xfId="1" applyFont="1" applyFill="1" applyBorder="1" applyAlignment="1">
      <alignment horizontal="right" vertical="center"/>
    </xf>
    <xf numFmtId="0" fontId="8" fillId="3" borderId="17" xfId="1" applyFont="1" applyFill="1" applyBorder="1" applyAlignment="1">
      <alignment horizontal="right" vertical="center" shrinkToFit="1"/>
    </xf>
    <xf numFmtId="0" fontId="8" fillId="3" borderId="18" xfId="1" applyFont="1" applyFill="1" applyBorder="1" applyAlignment="1">
      <alignment horizontal="right" vertical="center" shrinkToFit="1"/>
    </xf>
    <xf numFmtId="0" fontId="8" fillId="3" borderId="9" xfId="1" applyFont="1" applyFill="1" applyBorder="1" applyAlignment="1">
      <alignment horizontal="right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 indent="1"/>
    </xf>
    <xf numFmtId="0" fontId="11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 indent="1"/>
    </xf>
    <xf numFmtId="0" fontId="11" fillId="0" borderId="21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6" fillId="0" borderId="21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 shrinkToFit="1"/>
    </xf>
    <xf numFmtId="0" fontId="11" fillId="3" borderId="20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2978944</xdr:colOff>
      <xdr:row>1</xdr:row>
      <xdr:rowOff>107156</xdr:rowOff>
    </xdr:from>
    <xdr:to>
      <xdr:col>6</xdr:col>
      <xdr:colOff>1340644</xdr:colOff>
      <xdr:row>1</xdr:row>
      <xdr:rowOff>667070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EB73CC-1346-FBB0-5B9F-68C41B173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547687"/>
          <a:ext cx="2600325" cy="5599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169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F10" sqref="F10"/>
    </sheetView>
  </sheetViews>
  <sheetFormatPr defaultRowHeight="13" x14ac:dyDescent="0.2"/>
  <cols>
    <col min="1" max="1" width="10.58203125" style="4" customWidth="1"/>
    <col min="2" max="2" width="7.5" style="13" customWidth="1"/>
    <col min="3" max="3" width="7.33203125" style="13" customWidth="1"/>
    <col min="4" max="4" width="55.58203125" style="5" customWidth="1"/>
    <col min="5" max="5" width="25.6640625" style="17" customWidth="1"/>
    <col min="6" max="6" width="55.58203125" style="5" customWidth="1"/>
    <col min="7" max="7" width="25.6640625" style="5" customWidth="1"/>
    <col min="8" max="8" width="0" style="1" hidden="1" customWidth="1"/>
    <col min="9" max="9" width="0" style="18" hidden="1" customWidth="1"/>
    <col min="10" max="10" width="0" style="1" hidden="1" customWidth="1"/>
    <col min="11" max="11" width="9.5" style="19" hidden="1" customWidth="1"/>
    <col min="12" max="12" width="3.58203125" style="1" hidden="1" customWidth="1"/>
    <col min="13" max="13" width="9.5" style="1" hidden="1" customWidth="1"/>
    <col min="14" max="14" width="13.6640625" style="4" hidden="1" customWidth="1"/>
    <col min="15" max="15" width="0" style="18" hidden="1" customWidth="1"/>
    <col min="16" max="16" width="0" style="1" hidden="1" customWidth="1"/>
    <col min="17" max="243" width="9" style="1"/>
    <col min="244" max="245" width="5" style="1" customWidth="1"/>
    <col min="246" max="246" width="3.4140625" style="1" bestFit="1" customWidth="1"/>
    <col min="247" max="247" width="28.58203125" style="1" customWidth="1"/>
    <col min="248" max="248" width="10.5" style="1" bestFit="1" customWidth="1"/>
    <col min="249" max="249" width="33.9140625" style="1" bestFit="1" customWidth="1"/>
    <col min="250" max="250" width="10.5" style="1" bestFit="1" customWidth="1"/>
    <col min="251" max="251" width="31.58203125" style="1" bestFit="1" customWidth="1"/>
    <col min="252" max="252" width="8.58203125" style="1" customWidth="1"/>
    <col min="253" max="499" width="9" style="1"/>
    <col min="500" max="501" width="5" style="1" customWidth="1"/>
    <col min="502" max="502" width="3.4140625" style="1" bestFit="1" customWidth="1"/>
    <col min="503" max="503" width="28.58203125" style="1" customWidth="1"/>
    <col min="504" max="504" width="10.5" style="1" bestFit="1" customWidth="1"/>
    <col min="505" max="505" width="33.9140625" style="1" bestFit="1" customWidth="1"/>
    <col min="506" max="506" width="10.5" style="1" bestFit="1" customWidth="1"/>
    <col min="507" max="507" width="31.58203125" style="1" bestFit="1" customWidth="1"/>
    <col min="508" max="508" width="8.58203125" style="1" customWidth="1"/>
    <col min="509" max="755" width="9" style="1"/>
    <col min="756" max="757" width="5" style="1" customWidth="1"/>
    <col min="758" max="758" width="3.4140625" style="1" bestFit="1" customWidth="1"/>
    <col min="759" max="759" width="28.58203125" style="1" customWidth="1"/>
    <col min="760" max="760" width="10.5" style="1" bestFit="1" customWidth="1"/>
    <col min="761" max="761" width="33.9140625" style="1" bestFit="1" customWidth="1"/>
    <col min="762" max="762" width="10.5" style="1" bestFit="1" customWidth="1"/>
    <col min="763" max="763" width="31.58203125" style="1" bestFit="1" customWidth="1"/>
    <col min="764" max="764" width="8.58203125" style="1" customWidth="1"/>
    <col min="765" max="1011" width="9" style="1"/>
    <col min="1012" max="1013" width="5" style="1" customWidth="1"/>
    <col min="1014" max="1014" width="3.4140625" style="1" bestFit="1" customWidth="1"/>
    <col min="1015" max="1015" width="28.58203125" style="1" customWidth="1"/>
    <col min="1016" max="1016" width="10.5" style="1" bestFit="1" customWidth="1"/>
    <col min="1017" max="1017" width="33.9140625" style="1" bestFit="1" customWidth="1"/>
    <col min="1018" max="1018" width="10.5" style="1" bestFit="1" customWidth="1"/>
    <col min="1019" max="1019" width="31.58203125" style="1" bestFit="1" customWidth="1"/>
    <col min="1020" max="1020" width="8.58203125" style="1" customWidth="1"/>
    <col min="1021" max="1267" width="9" style="1"/>
    <col min="1268" max="1269" width="5" style="1" customWidth="1"/>
    <col min="1270" max="1270" width="3.4140625" style="1" bestFit="1" customWidth="1"/>
    <col min="1271" max="1271" width="28.58203125" style="1" customWidth="1"/>
    <col min="1272" max="1272" width="10.5" style="1" bestFit="1" customWidth="1"/>
    <col min="1273" max="1273" width="33.9140625" style="1" bestFit="1" customWidth="1"/>
    <col min="1274" max="1274" width="10.5" style="1" bestFit="1" customWidth="1"/>
    <col min="1275" max="1275" width="31.58203125" style="1" bestFit="1" customWidth="1"/>
    <col min="1276" max="1276" width="8.58203125" style="1" customWidth="1"/>
    <col min="1277" max="1523" width="9" style="1"/>
    <col min="1524" max="1525" width="5" style="1" customWidth="1"/>
    <col min="1526" max="1526" width="3.4140625" style="1" bestFit="1" customWidth="1"/>
    <col min="1527" max="1527" width="28.58203125" style="1" customWidth="1"/>
    <col min="1528" max="1528" width="10.5" style="1" bestFit="1" customWidth="1"/>
    <col min="1529" max="1529" width="33.9140625" style="1" bestFit="1" customWidth="1"/>
    <col min="1530" max="1530" width="10.5" style="1" bestFit="1" customWidth="1"/>
    <col min="1531" max="1531" width="31.58203125" style="1" bestFit="1" customWidth="1"/>
    <col min="1532" max="1532" width="8.58203125" style="1" customWidth="1"/>
    <col min="1533" max="1779" width="9" style="1"/>
    <col min="1780" max="1781" width="5" style="1" customWidth="1"/>
    <col min="1782" max="1782" width="3.4140625" style="1" bestFit="1" customWidth="1"/>
    <col min="1783" max="1783" width="28.58203125" style="1" customWidth="1"/>
    <col min="1784" max="1784" width="10.5" style="1" bestFit="1" customWidth="1"/>
    <col min="1785" max="1785" width="33.9140625" style="1" bestFit="1" customWidth="1"/>
    <col min="1786" max="1786" width="10.5" style="1" bestFit="1" customWidth="1"/>
    <col min="1787" max="1787" width="31.58203125" style="1" bestFit="1" customWidth="1"/>
    <col min="1788" max="1788" width="8.58203125" style="1" customWidth="1"/>
    <col min="1789" max="2035" width="9" style="1"/>
    <col min="2036" max="2037" width="5" style="1" customWidth="1"/>
    <col min="2038" max="2038" width="3.4140625" style="1" bestFit="1" customWidth="1"/>
    <col min="2039" max="2039" width="28.58203125" style="1" customWidth="1"/>
    <col min="2040" max="2040" width="10.5" style="1" bestFit="1" customWidth="1"/>
    <col min="2041" max="2041" width="33.9140625" style="1" bestFit="1" customWidth="1"/>
    <col min="2042" max="2042" width="10.5" style="1" bestFit="1" customWidth="1"/>
    <col min="2043" max="2043" width="31.58203125" style="1" bestFit="1" customWidth="1"/>
    <col min="2044" max="2044" width="8.58203125" style="1" customWidth="1"/>
    <col min="2045" max="2291" width="9" style="1"/>
    <col min="2292" max="2293" width="5" style="1" customWidth="1"/>
    <col min="2294" max="2294" width="3.4140625" style="1" bestFit="1" customWidth="1"/>
    <col min="2295" max="2295" width="28.58203125" style="1" customWidth="1"/>
    <col min="2296" max="2296" width="10.5" style="1" bestFit="1" customWidth="1"/>
    <col min="2297" max="2297" width="33.9140625" style="1" bestFit="1" customWidth="1"/>
    <col min="2298" max="2298" width="10.5" style="1" bestFit="1" customWidth="1"/>
    <col min="2299" max="2299" width="31.58203125" style="1" bestFit="1" customWidth="1"/>
    <col min="2300" max="2300" width="8.58203125" style="1" customWidth="1"/>
    <col min="2301" max="2547" width="9" style="1"/>
    <col min="2548" max="2549" width="5" style="1" customWidth="1"/>
    <col min="2550" max="2550" width="3.4140625" style="1" bestFit="1" customWidth="1"/>
    <col min="2551" max="2551" width="28.58203125" style="1" customWidth="1"/>
    <col min="2552" max="2552" width="10.5" style="1" bestFit="1" customWidth="1"/>
    <col min="2553" max="2553" width="33.9140625" style="1" bestFit="1" customWidth="1"/>
    <col min="2554" max="2554" width="10.5" style="1" bestFit="1" customWidth="1"/>
    <col min="2555" max="2555" width="31.58203125" style="1" bestFit="1" customWidth="1"/>
    <col min="2556" max="2556" width="8.58203125" style="1" customWidth="1"/>
    <col min="2557" max="2803" width="9" style="1"/>
    <col min="2804" max="2805" width="5" style="1" customWidth="1"/>
    <col min="2806" max="2806" width="3.4140625" style="1" bestFit="1" customWidth="1"/>
    <col min="2807" max="2807" width="28.58203125" style="1" customWidth="1"/>
    <col min="2808" max="2808" width="10.5" style="1" bestFit="1" customWidth="1"/>
    <col min="2809" max="2809" width="33.9140625" style="1" bestFit="1" customWidth="1"/>
    <col min="2810" max="2810" width="10.5" style="1" bestFit="1" customWidth="1"/>
    <col min="2811" max="2811" width="31.58203125" style="1" bestFit="1" customWidth="1"/>
    <col min="2812" max="2812" width="8.58203125" style="1" customWidth="1"/>
    <col min="2813" max="3059" width="9" style="1"/>
    <col min="3060" max="3061" width="5" style="1" customWidth="1"/>
    <col min="3062" max="3062" width="3.4140625" style="1" bestFit="1" customWidth="1"/>
    <col min="3063" max="3063" width="28.58203125" style="1" customWidth="1"/>
    <col min="3064" max="3064" width="10.5" style="1" bestFit="1" customWidth="1"/>
    <col min="3065" max="3065" width="33.9140625" style="1" bestFit="1" customWidth="1"/>
    <col min="3066" max="3066" width="10.5" style="1" bestFit="1" customWidth="1"/>
    <col min="3067" max="3067" width="31.58203125" style="1" bestFit="1" customWidth="1"/>
    <col min="3068" max="3068" width="8.58203125" style="1" customWidth="1"/>
    <col min="3069" max="3315" width="9" style="1"/>
    <col min="3316" max="3317" width="5" style="1" customWidth="1"/>
    <col min="3318" max="3318" width="3.4140625" style="1" bestFit="1" customWidth="1"/>
    <col min="3319" max="3319" width="28.58203125" style="1" customWidth="1"/>
    <col min="3320" max="3320" width="10.5" style="1" bestFit="1" customWidth="1"/>
    <col min="3321" max="3321" width="33.9140625" style="1" bestFit="1" customWidth="1"/>
    <col min="3322" max="3322" width="10.5" style="1" bestFit="1" customWidth="1"/>
    <col min="3323" max="3323" width="31.58203125" style="1" bestFit="1" customWidth="1"/>
    <col min="3324" max="3324" width="8.58203125" style="1" customWidth="1"/>
    <col min="3325" max="3571" width="9" style="1"/>
    <col min="3572" max="3573" width="5" style="1" customWidth="1"/>
    <col min="3574" max="3574" width="3.4140625" style="1" bestFit="1" customWidth="1"/>
    <col min="3575" max="3575" width="28.58203125" style="1" customWidth="1"/>
    <col min="3576" max="3576" width="10.5" style="1" bestFit="1" customWidth="1"/>
    <col min="3577" max="3577" width="33.9140625" style="1" bestFit="1" customWidth="1"/>
    <col min="3578" max="3578" width="10.5" style="1" bestFit="1" customWidth="1"/>
    <col min="3579" max="3579" width="31.58203125" style="1" bestFit="1" customWidth="1"/>
    <col min="3580" max="3580" width="8.58203125" style="1" customWidth="1"/>
    <col min="3581" max="3827" width="9" style="1"/>
    <col min="3828" max="3829" width="5" style="1" customWidth="1"/>
    <col min="3830" max="3830" width="3.4140625" style="1" bestFit="1" customWidth="1"/>
    <col min="3831" max="3831" width="28.58203125" style="1" customWidth="1"/>
    <col min="3832" max="3832" width="10.5" style="1" bestFit="1" customWidth="1"/>
    <col min="3833" max="3833" width="33.9140625" style="1" bestFit="1" customWidth="1"/>
    <col min="3834" max="3834" width="10.5" style="1" bestFit="1" customWidth="1"/>
    <col min="3835" max="3835" width="31.58203125" style="1" bestFit="1" customWidth="1"/>
    <col min="3836" max="3836" width="8.58203125" style="1" customWidth="1"/>
    <col min="3837" max="4083" width="9" style="1"/>
    <col min="4084" max="4085" width="5" style="1" customWidth="1"/>
    <col min="4086" max="4086" width="3.4140625" style="1" bestFit="1" customWidth="1"/>
    <col min="4087" max="4087" width="28.58203125" style="1" customWidth="1"/>
    <col min="4088" max="4088" width="10.5" style="1" bestFit="1" customWidth="1"/>
    <col min="4089" max="4089" width="33.9140625" style="1" bestFit="1" customWidth="1"/>
    <col min="4090" max="4090" width="10.5" style="1" bestFit="1" customWidth="1"/>
    <col min="4091" max="4091" width="31.58203125" style="1" bestFit="1" customWidth="1"/>
    <col min="4092" max="4092" width="8.58203125" style="1" customWidth="1"/>
    <col min="4093" max="4339" width="9" style="1"/>
    <col min="4340" max="4341" width="5" style="1" customWidth="1"/>
    <col min="4342" max="4342" width="3.4140625" style="1" bestFit="1" customWidth="1"/>
    <col min="4343" max="4343" width="28.58203125" style="1" customWidth="1"/>
    <col min="4344" max="4344" width="10.5" style="1" bestFit="1" customWidth="1"/>
    <col min="4345" max="4345" width="33.9140625" style="1" bestFit="1" customWidth="1"/>
    <col min="4346" max="4346" width="10.5" style="1" bestFit="1" customWidth="1"/>
    <col min="4347" max="4347" width="31.58203125" style="1" bestFit="1" customWidth="1"/>
    <col min="4348" max="4348" width="8.58203125" style="1" customWidth="1"/>
    <col min="4349" max="4595" width="9" style="1"/>
    <col min="4596" max="4597" width="5" style="1" customWidth="1"/>
    <col min="4598" max="4598" width="3.4140625" style="1" bestFit="1" customWidth="1"/>
    <col min="4599" max="4599" width="28.58203125" style="1" customWidth="1"/>
    <col min="4600" max="4600" width="10.5" style="1" bestFit="1" customWidth="1"/>
    <col min="4601" max="4601" width="33.9140625" style="1" bestFit="1" customWidth="1"/>
    <col min="4602" max="4602" width="10.5" style="1" bestFit="1" customWidth="1"/>
    <col min="4603" max="4603" width="31.58203125" style="1" bestFit="1" customWidth="1"/>
    <col min="4604" max="4604" width="8.58203125" style="1" customWidth="1"/>
    <col min="4605" max="4851" width="9" style="1"/>
    <col min="4852" max="4853" width="5" style="1" customWidth="1"/>
    <col min="4854" max="4854" width="3.4140625" style="1" bestFit="1" customWidth="1"/>
    <col min="4855" max="4855" width="28.58203125" style="1" customWidth="1"/>
    <col min="4856" max="4856" width="10.5" style="1" bestFit="1" customWidth="1"/>
    <col min="4857" max="4857" width="33.9140625" style="1" bestFit="1" customWidth="1"/>
    <col min="4858" max="4858" width="10.5" style="1" bestFit="1" customWidth="1"/>
    <col min="4859" max="4859" width="31.58203125" style="1" bestFit="1" customWidth="1"/>
    <col min="4860" max="4860" width="8.58203125" style="1" customWidth="1"/>
    <col min="4861" max="5107" width="9" style="1"/>
    <col min="5108" max="5109" width="5" style="1" customWidth="1"/>
    <col min="5110" max="5110" width="3.4140625" style="1" bestFit="1" customWidth="1"/>
    <col min="5111" max="5111" width="28.58203125" style="1" customWidth="1"/>
    <col min="5112" max="5112" width="10.5" style="1" bestFit="1" customWidth="1"/>
    <col min="5113" max="5113" width="33.9140625" style="1" bestFit="1" customWidth="1"/>
    <col min="5114" max="5114" width="10.5" style="1" bestFit="1" customWidth="1"/>
    <col min="5115" max="5115" width="31.58203125" style="1" bestFit="1" customWidth="1"/>
    <col min="5116" max="5116" width="8.58203125" style="1" customWidth="1"/>
    <col min="5117" max="5363" width="9" style="1"/>
    <col min="5364" max="5365" width="5" style="1" customWidth="1"/>
    <col min="5366" max="5366" width="3.4140625" style="1" bestFit="1" customWidth="1"/>
    <col min="5367" max="5367" width="28.58203125" style="1" customWidth="1"/>
    <col min="5368" max="5368" width="10.5" style="1" bestFit="1" customWidth="1"/>
    <col min="5369" max="5369" width="33.9140625" style="1" bestFit="1" customWidth="1"/>
    <col min="5370" max="5370" width="10.5" style="1" bestFit="1" customWidth="1"/>
    <col min="5371" max="5371" width="31.58203125" style="1" bestFit="1" customWidth="1"/>
    <col min="5372" max="5372" width="8.58203125" style="1" customWidth="1"/>
    <col min="5373" max="5619" width="9" style="1"/>
    <col min="5620" max="5621" width="5" style="1" customWidth="1"/>
    <col min="5622" max="5622" width="3.4140625" style="1" bestFit="1" customWidth="1"/>
    <col min="5623" max="5623" width="28.58203125" style="1" customWidth="1"/>
    <col min="5624" max="5624" width="10.5" style="1" bestFit="1" customWidth="1"/>
    <col min="5625" max="5625" width="33.9140625" style="1" bestFit="1" customWidth="1"/>
    <col min="5626" max="5626" width="10.5" style="1" bestFit="1" customWidth="1"/>
    <col min="5627" max="5627" width="31.58203125" style="1" bestFit="1" customWidth="1"/>
    <col min="5628" max="5628" width="8.58203125" style="1" customWidth="1"/>
    <col min="5629" max="5875" width="9" style="1"/>
    <col min="5876" max="5877" width="5" style="1" customWidth="1"/>
    <col min="5878" max="5878" width="3.4140625" style="1" bestFit="1" customWidth="1"/>
    <col min="5879" max="5879" width="28.58203125" style="1" customWidth="1"/>
    <col min="5880" max="5880" width="10.5" style="1" bestFit="1" customWidth="1"/>
    <col min="5881" max="5881" width="33.9140625" style="1" bestFit="1" customWidth="1"/>
    <col min="5882" max="5882" width="10.5" style="1" bestFit="1" customWidth="1"/>
    <col min="5883" max="5883" width="31.58203125" style="1" bestFit="1" customWidth="1"/>
    <col min="5884" max="5884" width="8.58203125" style="1" customWidth="1"/>
    <col min="5885" max="6131" width="9" style="1"/>
    <col min="6132" max="6133" width="5" style="1" customWidth="1"/>
    <col min="6134" max="6134" width="3.4140625" style="1" bestFit="1" customWidth="1"/>
    <col min="6135" max="6135" width="28.58203125" style="1" customWidth="1"/>
    <col min="6136" max="6136" width="10.5" style="1" bestFit="1" customWidth="1"/>
    <col min="6137" max="6137" width="33.9140625" style="1" bestFit="1" customWidth="1"/>
    <col min="6138" max="6138" width="10.5" style="1" bestFit="1" customWidth="1"/>
    <col min="6139" max="6139" width="31.58203125" style="1" bestFit="1" customWidth="1"/>
    <col min="6140" max="6140" width="8.58203125" style="1" customWidth="1"/>
    <col min="6141" max="6387" width="9" style="1"/>
    <col min="6388" max="6389" width="5" style="1" customWidth="1"/>
    <col min="6390" max="6390" width="3.4140625" style="1" bestFit="1" customWidth="1"/>
    <col min="6391" max="6391" width="28.58203125" style="1" customWidth="1"/>
    <col min="6392" max="6392" width="10.5" style="1" bestFit="1" customWidth="1"/>
    <col min="6393" max="6393" width="33.9140625" style="1" bestFit="1" customWidth="1"/>
    <col min="6394" max="6394" width="10.5" style="1" bestFit="1" customWidth="1"/>
    <col min="6395" max="6395" width="31.58203125" style="1" bestFit="1" customWidth="1"/>
    <col min="6396" max="6396" width="8.58203125" style="1" customWidth="1"/>
    <col min="6397" max="6643" width="9" style="1"/>
    <col min="6644" max="6645" width="5" style="1" customWidth="1"/>
    <col min="6646" max="6646" width="3.4140625" style="1" bestFit="1" customWidth="1"/>
    <col min="6647" max="6647" width="28.58203125" style="1" customWidth="1"/>
    <col min="6648" max="6648" width="10.5" style="1" bestFit="1" customWidth="1"/>
    <col min="6649" max="6649" width="33.9140625" style="1" bestFit="1" customWidth="1"/>
    <col min="6650" max="6650" width="10.5" style="1" bestFit="1" customWidth="1"/>
    <col min="6651" max="6651" width="31.58203125" style="1" bestFit="1" customWidth="1"/>
    <col min="6652" max="6652" width="8.58203125" style="1" customWidth="1"/>
    <col min="6653" max="6899" width="9" style="1"/>
    <col min="6900" max="6901" width="5" style="1" customWidth="1"/>
    <col min="6902" max="6902" width="3.4140625" style="1" bestFit="1" customWidth="1"/>
    <col min="6903" max="6903" width="28.58203125" style="1" customWidth="1"/>
    <col min="6904" max="6904" width="10.5" style="1" bestFit="1" customWidth="1"/>
    <col min="6905" max="6905" width="33.9140625" style="1" bestFit="1" customWidth="1"/>
    <col min="6906" max="6906" width="10.5" style="1" bestFit="1" customWidth="1"/>
    <col min="6907" max="6907" width="31.58203125" style="1" bestFit="1" customWidth="1"/>
    <col min="6908" max="6908" width="8.58203125" style="1" customWidth="1"/>
    <col min="6909" max="7155" width="9" style="1"/>
    <col min="7156" max="7157" width="5" style="1" customWidth="1"/>
    <col min="7158" max="7158" width="3.4140625" style="1" bestFit="1" customWidth="1"/>
    <col min="7159" max="7159" width="28.58203125" style="1" customWidth="1"/>
    <col min="7160" max="7160" width="10.5" style="1" bestFit="1" customWidth="1"/>
    <col min="7161" max="7161" width="33.9140625" style="1" bestFit="1" customWidth="1"/>
    <col min="7162" max="7162" width="10.5" style="1" bestFit="1" customWidth="1"/>
    <col min="7163" max="7163" width="31.58203125" style="1" bestFit="1" customWidth="1"/>
    <col min="7164" max="7164" width="8.58203125" style="1" customWidth="1"/>
    <col min="7165" max="7411" width="9" style="1"/>
    <col min="7412" max="7413" width="5" style="1" customWidth="1"/>
    <col min="7414" max="7414" width="3.4140625" style="1" bestFit="1" customWidth="1"/>
    <col min="7415" max="7415" width="28.58203125" style="1" customWidth="1"/>
    <col min="7416" max="7416" width="10.5" style="1" bestFit="1" customWidth="1"/>
    <col min="7417" max="7417" width="33.9140625" style="1" bestFit="1" customWidth="1"/>
    <col min="7418" max="7418" width="10.5" style="1" bestFit="1" customWidth="1"/>
    <col min="7419" max="7419" width="31.58203125" style="1" bestFit="1" customWidth="1"/>
    <col min="7420" max="7420" width="8.58203125" style="1" customWidth="1"/>
    <col min="7421" max="7667" width="9" style="1"/>
    <col min="7668" max="7669" width="5" style="1" customWidth="1"/>
    <col min="7670" max="7670" width="3.4140625" style="1" bestFit="1" customWidth="1"/>
    <col min="7671" max="7671" width="28.58203125" style="1" customWidth="1"/>
    <col min="7672" max="7672" width="10.5" style="1" bestFit="1" customWidth="1"/>
    <col min="7673" max="7673" width="33.9140625" style="1" bestFit="1" customWidth="1"/>
    <col min="7674" max="7674" width="10.5" style="1" bestFit="1" customWidth="1"/>
    <col min="7675" max="7675" width="31.58203125" style="1" bestFit="1" customWidth="1"/>
    <col min="7676" max="7676" width="8.58203125" style="1" customWidth="1"/>
    <col min="7677" max="7923" width="9" style="1"/>
    <col min="7924" max="7925" width="5" style="1" customWidth="1"/>
    <col min="7926" max="7926" width="3.4140625" style="1" bestFit="1" customWidth="1"/>
    <col min="7927" max="7927" width="28.58203125" style="1" customWidth="1"/>
    <col min="7928" max="7928" width="10.5" style="1" bestFit="1" customWidth="1"/>
    <col min="7929" max="7929" width="33.9140625" style="1" bestFit="1" customWidth="1"/>
    <col min="7930" max="7930" width="10.5" style="1" bestFit="1" customWidth="1"/>
    <col min="7931" max="7931" width="31.58203125" style="1" bestFit="1" customWidth="1"/>
    <col min="7932" max="7932" width="8.58203125" style="1" customWidth="1"/>
    <col min="7933" max="8179" width="9" style="1"/>
    <col min="8180" max="8181" width="5" style="1" customWidth="1"/>
    <col min="8182" max="8182" width="3.4140625" style="1" bestFit="1" customWidth="1"/>
    <col min="8183" max="8183" width="28.58203125" style="1" customWidth="1"/>
    <col min="8184" max="8184" width="10.5" style="1" bestFit="1" customWidth="1"/>
    <col min="8185" max="8185" width="33.9140625" style="1" bestFit="1" customWidth="1"/>
    <col min="8186" max="8186" width="10.5" style="1" bestFit="1" customWidth="1"/>
    <col min="8187" max="8187" width="31.58203125" style="1" bestFit="1" customWidth="1"/>
    <col min="8188" max="8188" width="8.58203125" style="1" customWidth="1"/>
    <col min="8189" max="8435" width="9" style="1"/>
    <col min="8436" max="8437" width="5" style="1" customWidth="1"/>
    <col min="8438" max="8438" width="3.4140625" style="1" bestFit="1" customWidth="1"/>
    <col min="8439" max="8439" width="28.58203125" style="1" customWidth="1"/>
    <col min="8440" max="8440" width="10.5" style="1" bestFit="1" customWidth="1"/>
    <col min="8441" max="8441" width="33.9140625" style="1" bestFit="1" customWidth="1"/>
    <col min="8442" max="8442" width="10.5" style="1" bestFit="1" customWidth="1"/>
    <col min="8443" max="8443" width="31.58203125" style="1" bestFit="1" customWidth="1"/>
    <col min="8444" max="8444" width="8.58203125" style="1" customWidth="1"/>
    <col min="8445" max="8691" width="9" style="1"/>
    <col min="8692" max="8693" width="5" style="1" customWidth="1"/>
    <col min="8694" max="8694" width="3.4140625" style="1" bestFit="1" customWidth="1"/>
    <col min="8695" max="8695" width="28.58203125" style="1" customWidth="1"/>
    <col min="8696" max="8696" width="10.5" style="1" bestFit="1" customWidth="1"/>
    <col min="8697" max="8697" width="33.9140625" style="1" bestFit="1" customWidth="1"/>
    <col min="8698" max="8698" width="10.5" style="1" bestFit="1" customWidth="1"/>
    <col min="8699" max="8699" width="31.58203125" style="1" bestFit="1" customWidth="1"/>
    <col min="8700" max="8700" width="8.58203125" style="1" customWidth="1"/>
    <col min="8701" max="8947" width="9" style="1"/>
    <col min="8948" max="8949" width="5" style="1" customWidth="1"/>
    <col min="8950" max="8950" width="3.4140625" style="1" bestFit="1" customWidth="1"/>
    <col min="8951" max="8951" width="28.58203125" style="1" customWidth="1"/>
    <col min="8952" max="8952" width="10.5" style="1" bestFit="1" customWidth="1"/>
    <col min="8953" max="8953" width="33.9140625" style="1" bestFit="1" customWidth="1"/>
    <col min="8954" max="8954" width="10.5" style="1" bestFit="1" customWidth="1"/>
    <col min="8955" max="8955" width="31.58203125" style="1" bestFit="1" customWidth="1"/>
    <col min="8956" max="8956" width="8.58203125" style="1" customWidth="1"/>
    <col min="8957" max="9203" width="9" style="1"/>
    <col min="9204" max="9205" width="5" style="1" customWidth="1"/>
    <col min="9206" max="9206" width="3.4140625" style="1" bestFit="1" customWidth="1"/>
    <col min="9207" max="9207" width="28.58203125" style="1" customWidth="1"/>
    <col min="9208" max="9208" width="10.5" style="1" bestFit="1" customWidth="1"/>
    <col min="9209" max="9209" width="33.9140625" style="1" bestFit="1" customWidth="1"/>
    <col min="9210" max="9210" width="10.5" style="1" bestFit="1" customWidth="1"/>
    <col min="9211" max="9211" width="31.58203125" style="1" bestFit="1" customWidth="1"/>
    <col min="9212" max="9212" width="8.58203125" style="1" customWidth="1"/>
    <col min="9213" max="9459" width="9" style="1"/>
    <col min="9460" max="9461" width="5" style="1" customWidth="1"/>
    <col min="9462" max="9462" width="3.4140625" style="1" bestFit="1" customWidth="1"/>
    <col min="9463" max="9463" width="28.58203125" style="1" customWidth="1"/>
    <col min="9464" max="9464" width="10.5" style="1" bestFit="1" customWidth="1"/>
    <col min="9465" max="9465" width="33.9140625" style="1" bestFit="1" customWidth="1"/>
    <col min="9466" max="9466" width="10.5" style="1" bestFit="1" customWidth="1"/>
    <col min="9467" max="9467" width="31.58203125" style="1" bestFit="1" customWidth="1"/>
    <col min="9468" max="9468" width="8.58203125" style="1" customWidth="1"/>
    <col min="9469" max="9715" width="9" style="1"/>
    <col min="9716" max="9717" width="5" style="1" customWidth="1"/>
    <col min="9718" max="9718" width="3.4140625" style="1" bestFit="1" customWidth="1"/>
    <col min="9719" max="9719" width="28.58203125" style="1" customWidth="1"/>
    <col min="9720" max="9720" width="10.5" style="1" bestFit="1" customWidth="1"/>
    <col min="9721" max="9721" width="33.9140625" style="1" bestFit="1" customWidth="1"/>
    <col min="9722" max="9722" width="10.5" style="1" bestFit="1" customWidth="1"/>
    <col min="9723" max="9723" width="31.58203125" style="1" bestFit="1" customWidth="1"/>
    <col min="9724" max="9724" width="8.58203125" style="1" customWidth="1"/>
    <col min="9725" max="9971" width="9" style="1"/>
    <col min="9972" max="9973" width="5" style="1" customWidth="1"/>
    <col min="9974" max="9974" width="3.4140625" style="1" bestFit="1" customWidth="1"/>
    <col min="9975" max="9975" width="28.58203125" style="1" customWidth="1"/>
    <col min="9976" max="9976" width="10.5" style="1" bestFit="1" customWidth="1"/>
    <col min="9977" max="9977" width="33.9140625" style="1" bestFit="1" customWidth="1"/>
    <col min="9978" max="9978" width="10.5" style="1" bestFit="1" customWidth="1"/>
    <col min="9979" max="9979" width="31.58203125" style="1" bestFit="1" customWidth="1"/>
    <col min="9980" max="9980" width="8.58203125" style="1" customWidth="1"/>
    <col min="9981" max="10227" width="9" style="1"/>
    <col min="10228" max="10229" width="5" style="1" customWidth="1"/>
    <col min="10230" max="10230" width="3.4140625" style="1" bestFit="1" customWidth="1"/>
    <col min="10231" max="10231" width="28.58203125" style="1" customWidth="1"/>
    <col min="10232" max="10232" width="10.5" style="1" bestFit="1" customWidth="1"/>
    <col min="10233" max="10233" width="33.9140625" style="1" bestFit="1" customWidth="1"/>
    <col min="10234" max="10234" width="10.5" style="1" bestFit="1" customWidth="1"/>
    <col min="10235" max="10235" width="31.58203125" style="1" bestFit="1" customWidth="1"/>
    <col min="10236" max="10236" width="8.58203125" style="1" customWidth="1"/>
    <col min="10237" max="10483" width="9" style="1"/>
    <col min="10484" max="10485" width="5" style="1" customWidth="1"/>
    <col min="10486" max="10486" width="3.4140625" style="1" bestFit="1" customWidth="1"/>
    <col min="10487" max="10487" width="28.58203125" style="1" customWidth="1"/>
    <col min="10488" max="10488" width="10.5" style="1" bestFit="1" customWidth="1"/>
    <col min="10489" max="10489" width="33.9140625" style="1" bestFit="1" customWidth="1"/>
    <col min="10490" max="10490" width="10.5" style="1" bestFit="1" customWidth="1"/>
    <col min="10491" max="10491" width="31.58203125" style="1" bestFit="1" customWidth="1"/>
    <col min="10492" max="10492" width="8.58203125" style="1" customWidth="1"/>
    <col min="10493" max="10739" width="9" style="1"/>
    <col min="10740" max="10741" width="5" style="1" customWidth="1"/>
    <col min="10742" max="10742" width="3.4140625" style="1" bestFit="1" customWidth="1"/>
    <col min="10743" max="10743" width="28.58203125" style="1" customWidth="1"/>
    <col min="10744" max="10744" width="10.5" style="1" bestFit="1" customWidth="1"/>
    <col min="10745" max="10745" width="33.9140625" style="1" bestFit="1" customWidth="1"/>
    <col min="10746" max="10746" width="10.5" style="1" bestFit="1" customWidth="1"/>
    <col min="10747" max="10747" width="31.58203125" style="1" bestFit="1" customWidth="1"/>
    <col min="10748" max="10748" width="8.58203125" style="1" customWidth="1"/>
    <col min="10749" max="10995" width="9" style="1"/>
    <col min="10996" max="10997" width="5" style="1" customWidth="1"/>
    <col min="10998" max="10998" width="3.4140625" style="1" bestFit="1" customWidth="1"/>
    <col min="10999" max="10999" width="28.58203125" style="1" customWidth="1"/>
    <col min="11000" max="11000" width="10.5" style="1" bestFit="1" customWidth="1"/>
    <col min="11001" max="11001" width="33.9140625" style="1" bestFit="1" customWidth="1"/>
    <col min="11002" max="11002" width="10.5" style="1" bestFit="1" customWidth="1"/>
    <col min="11003" max="11003" width="31.58203125" style="1" bestFit="1" customWidth="1"/>
    <col min="11004" max="11004" width="8.58203125" style="1" customWidth="1"/>
    <col min="11005" max="11251" width="9" style="1"/>
    <col min="11252" max="11253" width="5" style="1" customWidth="1"/>
    <col min="11254" max="11254" width="3.4140625" style="1" bestFit="1" customWidth="1"/>
    <col min="11255" max="11255" width="28.58203125" style="1" customWidth="1"/>
    <col min="11256" max="11256" width="10.5" style="1" bestFit="1" customWidth="1"/>
    <col min="11257" max="11257" width="33.9140625" style="1" bestFit="1" customWidth="1"/>
    <col min="11258" max="11258" width="10.5" style="1" bestFit="1" customWidth="1"/>
    <col min="11259" max="11259" width="31.58203125" style="1" bestFit="1" customWidth="1"/>
    <col min="11260" max="11260" width="8.58203125" style="1" customWidth="1"/>
    <col min="11261" max="11507" width="9" style="1"/>
    <col min="11508" max="11509" width="5" style="1" customWidth="1"/>
    <col min="11510" max="11510" width="3.4140625" style="1" bestFit="1" customWidth="1"/>
    <col min="11511" max="11511" width="28.58203125" style="1" customWidth="1"/>
    <col min="11512" max="11512" width="10.5" style="1" bestFit="1" customWidth="1"/>
    <col min="11513" max="11513" width="33.9140625" style="1" bestFit="1" customWidth="1"/>
    <col min="11514" max="11514" width="10.5" style="1" bestFit="1" customWidth="1"/>
    <col min="11515" max="11515" width="31.58203125" style="1" bestFit="1" customWidth="1"/>
    <col min="11516" max="11516" width="8.58203125" style="1" customWidth="1"/>
    <col min="11517" max="11763" width="9" style="1"/>
    <col min="11764" max="11765" width="5" style="1" customWidth="1"/>
    <col min="11766" max="11766" width="3.4140625" style="1" bestFit="1" customWidth="1"/>
    <col min="11767" max="11767" width="28.58203125" style="1" customWidth="1"/>
    <col min="11768" max="11768" width="10.5" style="1" bestFit="1" customWidth="1"/>
    <col min="11769" max="11769" width="33.9140625" style="1" bestFit="1" customWidth="1"/>
    <col min="11770" max="11770" width="10.5" style="1" bestFit="1" customWidth="1"/>
    <col min="11771" max="11771" width="31.58203125" style="1" bestFit="1" customWidth="1"/>
    <col min="11772" max="11772" width="8.58203125" style="1" customWidth="1"/>
    <col min="11773" max="12019" width="9" style="1"/>
    <col min="12020" max="12021" width="5" style="1" customWidth="1"/>
    <col min="12022" max="12022" width="3.4140625" style="1" bestFit="1" customWidth="1"/>
    <col min="12023" max="12023" width="28.58203125" style="1" customWidth="1"/>
    <col min="12024" max="12024" width="10.5" style="1" bestFit="1" customWidth="1"/>
    <col min="12025" max="12025" width="33.9140625" style="1" bestFit="1" customWidth="1"/>
    <col min="12026" max="12026" width="10.5" style="1" bestFit="1" customWidth="1"/>
    <col min="12027" max="12027" width="31.58203125" style="1" bestFit="1" customWidth="1"/>
    <col min="12028" max="12028" width="8.58203125" style="1" customWidth="1"/>
    <col min="12029" max="12275" width="9" style="1"/>
    <col min="12276" max="12277" width="5" style="1" customWidth="1"/>
    <col min="12278" max="12278" width="3.4140625" style="1" bestFit="1" customWidth="1"/>
    <col min="12279" max="12279" width="28.58203125" style="1" customWidth="1"/>
    <col min="12280" max="12280" width="10.5" style="1" bestFit="1" customWidth="1"/>
    <col min="12281" max="12281" width="33.9140625" style="1" bestFit="1" customWidth="1"/>
    <col min="12282" max="12282" width="10.5" style="1" bestFit="1" customWidth="1"/>
    <col min="12283" max="12283" width="31.58203125" style="1" bestFit="1" customWidth="1"/>
    <col min="12284" max="12284" width="8.58203125" style="1" customWidth="1"/>
    <col min="12285" max="12531" width="9" style="1"/>
    <col min="12532" max="12533" width="5" style="1" customWidth="1"/>
    <col min="12534" max="12534" width="3.4140625" style="1" bestFit="1" customWidth="1"/>
    <col min="12535" max="12535" width="28.58203125" style="1" customWidth="1"/>
    <col min="12536" max="12536" width="10.5" style="1" bestFit="1" customWidth="1"/>
    <col min="12537" max="12537" width="33.9140625" style="1" bestFit="1" customWidth="1"/>
    <col min="12538" max="12538" width="10.5" style="1" bestFit="1" customWidth="1"/>
    <col min="12539" max="12539" width="31.58203125" style="1" bestFit="1" customWidth="1"/>
    <col min="12540" max="12540" width="8.58203125" style="1" customWidth="1"/>
    <col min="12541" max="12787" width="9" style="1"/>
    <col min="12788" max="12789" width="5" style="1" customWidth="1"/>
    <col min="12790" max="12790" width="3.4140625" style="1" bestFit="1" customWidth="1"/>
    <col min="12791" max="12791" width="28.58203125" style="1" customWidth="1"/>
    <col min="12792" max="12792" width="10.5" style="1" bestFit="1" customWidth="1"/>
    <col min="12793" max="12793" width="33.9140625" style="1" bestFit="1" customWidth="1"/>
    <col min="12794" max="12794" width="10.5" style="1" bestFit="1" customWidth="1"/>
    <col min="12795" max="12795" width="31.58203125" style="1" bestFit="1" customWidth="1"/>
    <col min="12796" max="12796" width="8.58203125" style="1" customWidth="1"/>
    <col min="12797" max="13043" width="9" style="1"/>
    <col min="13044" max="13045" width="5" style="1" customWidth="1"/>
    <col min="13046" max="13046" width="3.4140625" style="1" bestFit="1" customWidth="1"/>
    <col min="13047" max="13047" width="28.58203125" style="1" customWidth="1"/>
    <col min="13048" max="13048" width="10.5" style="1" bestFit="1" customWidth="1"/>
    <col min="13049" max="13049" width="33.9140625" style="1" bestFit="1" customWidth="1"/>
    <col min="13050" max="13050" width="10.5" style="1" bestFit="1" customWidth="1"/>
    <col min="13051" max="13051" width="31.58203125" style="1" bestFit="1" customWidth="1"/>
    <col min="13052" max="13052" width="8.58203125" style="1" customWidth="1"/>
    <col min="13053" max="13299" width="9" style="1"/>
    <col min="13300" max="13301" width="5" style="1" customWidth="1"/>
    <col min="13302" max="13302" width="3.4140625" style="1" bestFit="1" customWidth="1"/>
    <col min="13303" max="13303" width="28.58203125" style="1" customWidth="1"/>
    <col min="13304" max="13304" width="10.5" style="1" bestFit="1" customWidth="1"/>
    <col min="13305" max="13305" width="33.9140625" style="1" bestFit="1" customWidth="1"/>
    <col min="13306" max="13306" width="10.5" style="1" bestFit="1" customWidth="1"/>
    <col min="13307" max="13307" width="31.58203125" style="1" bestFit="1" customWidth="1"/>
    <col min="13308" max="13308" width="8.58203125" style="1" customWidth="1"/>
    <col min="13309" max="13555" width="9" style="1"/>
    <col min="13556" max="13557" width="5" style="1" customWidth="1"/>
    <col min="13558" max="13558" width="3.4140625" style="1" bestFit="1" customWidth="1"/>
    <col min="13559" max="13559" width="28.58203125" style="1" customWidth="1"/>
    <col min="13560" max="13560" width="10.5" style="1" bestFit="1" customWidth="1"/>
    <col min="13561" max="13561" width="33.9140625" style="1" bestFit="1" customWidth="1"/>
    <col min="13562" max="13562" width="10.5" style="1" bestFit="1" customWidth="1"/>
    <col min="13563" max="13563" width="31.58203125" style="1" bestFit="1" customWidth="1"/>
    <col min="13564" max="13564" width="8.58203125" style="1" customWidth="1"/>
    <col min="13565" max="13811" width="9" style="1"/>
    <col min="13812" max="13813" width="5" style="1" customWidth="1"/>
    <col min="13814" max="13814" width="3.4140625" style="1" bestFit="1" customWidth="1"/>
    <col min="13815" max="13815" width="28.58203125" style="1" customWidth="1"/>
    <col min="13816" max="13816" width="10.5" style="1" bestFit="1" customWidth="1"/>
    <col min="13817" max="13817" width="33.9140625" style="1" bestFit="1" customWidth="1"/>
    <col min="13818" max="13818" width="10.5" style="1" bestFit="1" customWidth="1"/>
    <col min="13819" max="13819" width="31.58203125" style="1" bestFit="1" customWidth="1"/>
    <col min="13820" max="13820" width="8.58203125" style="1" customWidth="1"/>
    <col min="13821" max="14067" width="9" style="1"/>
    <col min="14068" max="14069" width="5" style="1" customWidth="1"/>
    <col min="14070" max="14070" width="3.4140625" style="1" bestFit="1" customWidth="1"/>
    <col min="14071" max="14071" width="28.58203125" style="1" customWidth="1"/>
    <col min="14072" max="14072" width="10.5" style="1" bestFit="1" customWidth="1"/>
    <col min="14073" max="14073" width="33.9140625" style="1" bestFit="1" customWidth="1"/>
    <col min="14074" max="14074" width="10.5" style="1" bestFit="1" customWidth="1"/>
    <col min="14075" max="14075" width="31.58203125" style="1" bestFit="1" customWidth="1"/>
    <col min="14076" max="14076" width="8.58203125" style="1" customWidth="1"/>
    <col min="14077" max="14323" width="9" style="1"/>
    <col min="14324" max="14325" width="5" style="1" customWidth="1"/>
    <col min="14326" max="14326" width="3.4140625" style="1" bestFit="1" customWidth="1"/>
    <col min="14327" max="14327" width="28.58203125" style="1" customWidth="1"/>
    <col min="14328" max="14328" width="10.5" style="1" bestFit="1" customWidth="1"/>
    <col min="14329" max="14329" width="33.9140625" style="1" bestFit="1" customWidth="1"/>
    <col min="14330" max="14330" width="10.5" style="1" bestFit="1" customWidth="1"/>
    <col min="14331" max="14331" width="31.58203125" style="1" bestFit="1" customWidth="1"/>
    <col min="14332" max="14332" width="8.58203125" style="1" customWidth="1"/>
    <col min="14333" max="14579" width="9" style="1"/>
    <col min="14580" max="14581" width="5" style="1" customWidth="1"/>
    <col min="14582" max="14582" width="3.4140625" style="1" bestFit="1" customWidth="1"/>
    <col min="14583" max="14583" width="28.58203125" style="1" customWidth="1"/>
    <col min="14584" max="14584" width="10.5" style="1" bestFit="1" customWidth="1"/>
    <col min="14585" max="14585" width="33.9140625" style="1" bestFit="1" customWidth="1"/>
    <col min="14586" max="14586" width="10.5" style="1" bestFit="1" customWidth="1"/>
    <col min="14587" max="14587" width="31.58203125" style="1" bestFit="1" customWidth="1"/>
    <col min="14588" max="14588" width="8.58203125" style="1" customWidth="1"/>
    <col min="14589" max="14835" width="9" style="1"/>
    <col min="14836" max="14837" width="5" style="1" customWidth="1"/>
    <col min="14838" max="14838" width="3.4140625" style="1" bestFit="1" customWidth="1"/>
    <col min="14839" max="14839" width="28.58203125" style="1" customWidth="1"/>
    <col min="14840" max="14840" width="10.5" style="1" bestFit="1" customWidth="1"/>
    <col min="14841" max="14841" width="33.9140625" style="1" bestFit="1" customWidth="1"/>
    <col min="14842" max="14842" width="10.5" style="1" bestFit="1" customWidth="1"/>
    <col min="14843" max="14843" width="31.58203125" style="1" bestFit="1" customWidth="1"/>
    <col min="14844" max="14844" width="8.58203125" style="1" customWidth="1"/>
    <col min="14845" max="15091" width="9" style="1"/>
    <col min="15092" max="15093" width="5" style="1" customWidth="1"/>
    <col min="15094" max="15094" width="3.4140625" style="1" bestFit="1" customWidth="1"/>
    <col min="15095" max="15095" width="28.58203125" style="1" customWidth="1"/>
    <col min="15096" max="15096" width="10.5" style="1" bestFit="1" customWidth="1"/>
    <col min="15097" max="15097" width="33.9140625" style="1" bestFit="1" customWidth="1"/>
    <col min="15098" max="15098" width="10.5" style="1" bestFit="1" customWidth="1"/>
    <col min="15099" max="15099" width="31.58203125" style="1" bestFit="1" customWidth="1"/>
    <col min="15100" max="15100" width="8.58203125" style="1" customWidth="1"/>
    <col min="15101" max="15347" width="9" style="1"/>
    <col min="15348" max="15349" width="5" style="1" customWidth="1"/>
    <col min="15350" max="15350" width="3.4140625" style="1" bestFit="1" customWidth="1"/>
    <col min="15351" max="15351" width="28.58203125" style="1" customWidth="1"/>
    <col min="15352" max="15352" width="10.5" style="1" bestFit="1" customWidth="1"/>
    <col min="15353" max="15353" width="33.9140625" style="1" bestFit="1" customWidth="1"/>
    <col min="15354" max="15354" width="10.5" style="1" bestFit="1" customWidth="1"/>
    <col min="15355" max="15355" width="31.58203125" style="1" bestFit="1" customWidth="1"/>
    <col min="15356" max="15356" width="8.58203125" style="1" customWidth="1"/>
    <col min="15357" max="15603" width="9" style="1"/>
    <col min="15604" max="15605" width="5" style="1" customWidth="1"/>
    <col min="15606" max="15606" width="3.4140625" style="1" bestFit="1" customWidth="1"/>
    <col min="15607" max="15607" width="28.58203125" style="1" customWidth="1"/>
    <col min="15608" max="15608" width="10.5" style="1" bestFit="1" customWidth="1"/>
    <col min="15609" max="15609" width="33.9140625" style="1" bestFit="1" customWidth="1"/>
    <col min="15610" max="15610" width="10.5" style="1" bestFit="1" customWidth="1"/>
    <col min="15611" max="15611" width="31.58203125" style="1" bestFit="1" customWidth="1"/>
    <col min="15612" max="15612" width="8.58203125" style="1" customWidth="1"/>
    <col min="15613" max="15859" width="9" style="1"/>
    <col min="15860" max="15861" width="5" style="1" customWidth="1"/>
    <col min="15862" max="15862" width="3.4140625" style="1" bestFit="1" customWidth="1"/>
    <col min="15863" max="15863" width="28.58203125" style="1" customWidth="1"/>
    <col min="15864" max="15864" width="10.5" style="1" bestFit="1" customWidth="1"/>
    <col min="15865" max="15865" width="33.9140625" style="1" bestFit="1" customWidth="1"/>
    <col min="15866" max="15866" width="10.5" style="1" bestFit="1" customWidth="1"/>
    <col min="15867" max="15867" width="31.58203125" style="1" bestFit="1" customWidth="1"/>
    <col min="15868" max="15868" width="8.58203125" style="1" customWidth="1"/>
    <col min="15869" max="16115" width="9" style="1"/>
    <col min="16116" max="16117" width="5" style="1" customWidth="1"/>
    <col min="16118" max="16118" width="3.4140625" style="1" bestFit="1" customWidth="1"/>
    <col min="16119" max="16119" width="28.58203125" style="1" customWidth="1"/>
    <col min="16120" max="16120" width="10.5" style="1" bestFit="1" customWidth="1"/>
    <col min="16121" max="16121" width="33.9140625" style="1" bestFit="1" customWidth="1"/>
    <col min="16122" max="16122" width="10.5" style="1" bestFit="1" customWidth="1"/>
    <col min="16123" max="16123" width="31.58203125" style="1" bestFit="1" customWidth="1"/>
    <col min="16124" max="16124" width="8.58203125" style="1" customWidth="1"/>
    <col min="16125" max="16373" width="9" style="1"/>
    <col min="16374" max="16376" width="9" style="1" customWidth="1"/>
    <col min="16377" max="16382" width="9" style="1"/>
    <col min="16383" max="16384" width="9" style="1" customWidth="1"/>
  </cols>
  <sheetData>
    <row r="1" spans="1:16" ht="35" customHeight="1" thickBot="1" x14ac:dyDescent="0.25">
      <c r="A1" s="148" t="s">
        <v>230</v>
      </c>
      <c r="B1" s="149"/>
      <c r="C1" s="149"/>
      <c r="D1" s="149"/>
      <c r="E1" s="149"/>
      <c r="F1" s="149"/>
      <c r="G1" s="150"/>
    </row>
    <row r="2" spans="1:16" ht="66.650000000000006" customHeight="1" x14ac:dyDescent="0.2">
      <c r="A2" s="2"/>
      <c r="B2" s="9"/>
      <c r="C2" s="9"/>
      <c r="D2" s="2"/>
      <c r="E2" s="14"/>
      <c r="F2" s="2"/>
      <c r="G2" s="3"/>
    </row>
    <row r="3" spans="1:16" ht="32" customHeight="1" thickBot="1" x14ac:dyDescent="0.25">
      <c r="A3" s="2"/>
      <c r="B3" s="9"/>
      <c r="C3" s="9"/>
      <c r="D3" s="2"/>
      <c r="E3" s="14"/>
      <c r="F3" s="2"/>
      <c r="G3" s="3"/>
    </row>
    <row r="4" spans="1:16" ht="28.25" customHeight="1" thickBot="1" x14ac:dyDescent="0.25">
      <c r="A4" s="151" t="s">
        <v>5</v>
      </c>
      <c r="B4" s="152"/>
      <c r="C4" s="70"/>
      <c r="D4" s="68" t="s">
        <v>8</v>
      </c>
      <c r="E4" s="69" t="s">
        <v>4</v>
      </c>
      <c r="F4" s="68" t="s">
        <v>7</v>
      </c>
      <c r="G4" s="71" t="s">
        <v>3</v>
      </c>
    </row>
    <row r="5" spans="1:16" ht="22.25" customHeight="1" x14ac:dyDescent="0.2">
      <c r="A5" s="142">
        <v>4</v>
      </c>
      <c r="B5" s="113">
        <v>5</v>
      </c>
      <c r="C5" s="92" t="s">
        <v>244</v>
      </c>
      <c r="D5" s="67" t="s">
        <v>103</v>
      </c>
      <c r="E5" s="59" t="s">
        <v>136</v>
      </c>
      <c r="F5" s="54" t="s">
        <v>151</v>
      </c>
      <c r="G5" s="59" t="s">
        <v>127</v>
      </c>
      <c r="I5" s="21" t="s">
        <v>30</v>
      </c>
      <c r="J5" s="21"/>
      <c r="K5" s="21" t="s">
        <v>5</v>
      </c>
      <c r="L5" s="21"/>
      <c r="M5" s="21"/>
      <c r="N5" s="21" t="s">
        <v>29</v>
      </c>
      <c r="O5" s="21" t="s">
        <v>28</v>
      </c>
      <c r="P5" s="21" t="s">
        <v>31</v>
      </c>
    </row>
    <row r="6" spans="1:16" ht="22.25" customHeight="1" x14ac:dyDescent="0.2">
      <c r="A6" s="143"/>
      <c r="B6" s="114">
        <v>5</v>
      </c>
      <c r="C6" s="93" t="s">
        <v>244</v>
      </c>
      <c r="D6" s="26" t="s">
        <v>44</v>
      </c>
      <c r="E6" s="45" t="s">
        <v>135</v>
      </c>
      <c r="F6" s="26"/>
      <c r="G6" s="45"/>
      <c r="I6" s="21" t="s">
        <v>35</v>
      </c>
      <c r="J6" s="24"/>
      <c r="K6" s="22">
        <v>45430</v>
      </c>
      <c r="L6" s="23" t="s">
        <v>36</v>
      </c>
      <c r="M6" s="23">
        <v>45432</v>
      </c>
      <c r="N6" s="21" t="s">
        <v>27</v>
      </c>
      <c r="O6" s="21">
        <v>20</v>
      </c>
      <c r="P6" s="25"/>
    </row>
    <row r="7" spans="1:16" ht="22.25" customHeight="1" x14ac:dyDescent="0.2">
      <c r="A7" s="143"/>
      <c r="B7" s="115">
        <v>19</v>
      </c>
      <c r="C7" s="94" t="s">
        <v>244</v>
      </c>
      <c r="D7" s="26" t="s">
        <v>49</v>
      </c>
      <c r="E7" s="45" t="s">
        <v>104</v>
      </c>
      <c r="F7" s="26"/>
      <c r="G7" s="45"/>
      <c r="I7" s="21" t="s">
        <v>39</v>
      </c>
      <c r="J7" s="21"/>
      <c r="K7" s="22">
        <v>45389</v>
      </c>
      <c r="L7" s="23"/>
      <c r="M7" s="23"/>
      <c r="N7" s="21" t="s">
        <v>27</v>
      </c>
      <c r="O7" s="21">
        <v>12</v>
      </c>
      <c r="P7" s="23">
        <v>45396</v>
      </c>
    </row>
    <row r="8" spans="1:16" ht="22.25" customHeight="1" x14ac:dyDescent="0.2">
      <c r="A8" s="143"/>
      <c r="B8" s="115">
        <v>20</v>
      </c>
      <c r="C8" s="94" t="s">
        <v>245</v>
      </c>
      <c r="D8" s="26" t="s">
        <v>50</v>
      </c>
      <c r="E8" s="45" t="s">
        <v>105</v>
      </c>
      <c r="F8" s="26"/>
      <c r="G8" s="45"/>
      <c r="I8" s="21" t="s">
        <v>32</v>
      </c>
      <c r="J8" s="24"/>
      <c r="K8" s="22">
        <v>45409</v>
      </c>
      <c r="L8" s="23"/>
      <c r="M8" s="23"/>
      <c r="N8" s="21" t="s">
        <v>27</v>
      </c>
      <c r="O8" s="21">
        <v>20</v>
      </c>
      <c r="P8" s="25"/>
    </row>
    <row r="9" spans="1:16" ht="22.25" customHeight="1" x14ac:dyDescent="0.2">
      <c r="A9" s="143"/>
      <c r="B9" s="116">
        <v>19</v>
      </c>
      <c r="C9" s="95" t="s">
        <v>244</v>
      </c>
      <c r="D9" s="27" t="s">
        <v>45</v>
      </c>
      <c r="E9" s="46" t="s">
        <v>105</v>
      </c>
      <c r="F9" s="26"/>
      <c r="G9" s="45"/>
      <c r="I9" s="21" t="s">
        <v>37</v>
      </c>
      <c r="J9" s="24"/>
      <c r="K9" s="22">
        <v>45458</v>
      </c>
      <c r="L9" s="24"/>
      <c r="M9" s="23">
        <v>45459</v>
      </c>
      <c r="N9" s="21" t="s">
        <v>27</v>
      </c>
      <c r="O9" s="21">
        <v>20</v>
      </c>
      <c r="P9" s="25"/>
    </row>
    <row r="10" spans="1:16" ht="22.25" customHeight="1" x14ac:dyDescent="0.2">
      <c r="A10" s="143"/>
      <c r="B10" s="114">
        <v>26</v>
      </c>
      <c r="C10" s="93" t="s">
        <v>244</v>
      </c>
      <c r="D10" s="26" t="s">
        <v>100</v>
      </c>
      <c r="E10" s="45" t="s">
        <v>101</v>
      </c>
      <c r="F10" s="26"/>
      <c r="G10" s="45"/>
      <c r="I10" s="21" t="s">
        <v>40</v>
      </c>
      <c r="J10" s="24"/>
      <c r="K10" s="22">
        <v>45465</v>
      </c>
      <c r="L10" s="24"/>
      <c r="M10" s="23">
        <v>45466</v>
      </c>
      <c r="N10" s="21" t="s">
        <v>41</v>
      </c>
      <c r="O10" s="21">
        <v>7</v>
      </c>
      <c r="P10" s="25"/>
    </row>
    <row r="11" spans="1:16" ht="22.25" customHeight="1" x14ac:dyDescent="0.2">
      <c r="A11" s="143"/>
      <c r="B11" s="117">
        <v>27</v>
      </c>
      <c r="C11" s="96" t="s">
        <v>245</v>
      </c>
      <c r="D11" s="28" t="s">
        <v>33</v>
      </c>
      <c r="E11" s="47" t="s">
        <v>106</v>
      </c>
      <c r="F11" s="26" t="s">
        <v>152</v>
      </c>
      <c r="G11" s="45" t="s">
        <v>22</v>
      </c>
      <c r="I11" s="21" t="s">
        <v>53</v>
      </c>
      <c r="J11" s="24"/>
      <c r="K11" s="22">
        <v>45535</v>
      </c>
      <c r="L11" s="24"/>
      <c r="M11" s="23">
        <v>45536</v>
      </c>
      <c r="N11" s="21" t="s">
        <v>54</v>
      </c>
      <c r="O11" s="21" t="s">
        <v>1</v>
      </c>
      <c r="P11" s="25"/>
    </row>
    <row r="12" spans="1:16" ht="22.25" customHeight="1" thickBot="1" x14ac:dyDescent="0.25">
      <c r="A12" s="144"/>
      <c r="B12" s="118">
        <v>29</v>
      </c>
      <c r="C12" s="97" t="s">
        <v>246</v>
      </c>
      <c r="D12" s="29" t="s">
        <v>46</v>
      </c>
      <c r="E12" s="48" t="s">
        <v>137</v>
      </c>
      <c r="F12" s="29"/>
      <c r="G12" s="48"/>
      <c r="I12" s="21" t="s">
        <v>55</v>
      </c>
      <c r="J12" s="24"/>
      <c r="K12" s="22">
        <v>45549</v>
      </c>
      <c r="L12" s="24"/>
      <c r="M12" s="24"/>
      <c r="N12" s="21" t="s">
        <v>27</v>
      </c>
      <c r="O12" s="21">
        <v>20</v>
      </c>
      <c r="P12" s="23">
        <v>45550</v>
      </c>
    </row>
    <row r="13" spans="1:16" ht="22.25" customHeight="1" x14ac:dyDescent="0.2">
      <c r="A13" s="142">
        <v>5</v>
      </c>
      <c r="B13" s="119">
        <v>3</v>
      </c>
      <c r="C13" s="98" t="s">
        <v>244</v>
      </c>
      <c r="D13" s="82" t="s">
        <v>131</v>
      </c>
      <c r="E13" s="49" t="s">
        <v>121</v>
      </c>
      <c r="F13" s="54"/>
      <c r="G13" s="59"/>
      <c r="I13" s="21" t="s">
        <v>59</v>
      </c>
      <c r="J13" s="24"/>
      <c r="K13" s="22">
        <v>45562</v>
      </c>
      <c r="L13" s="24"/>
      <c r="M13" s="23">
        <v>45563</v>
      </c>
      <c r="N13" s="21" t="s">
        <v>56</v>
      </c>
      <c r="O13" s="21">
        <v>8</v>
      </c>
      <c r="P13" s="25"/>
    </row>
    <row r="14" spans="1:16" ht="22.25" customHeight="1" x14ac:dyDescent="0.2">
      <c r="A14" s="143"/>
      <c r="B14" s="116">
        <v>5</v>
      </c>
      <c r="C14" s="99" t="s">
        <v>247</v>
      </c>
      <c r="D14" s="30" t="s">
        <v>232</v>
      </c>
      <c r="E14" s="50" t="s">
        <v>137</v>
      </c>
      <c r="F14" s="53"/>
      <c r="G14" s="44"/>
      <c r="I14" s="21"/>
      <c r="J14" s="24"/>
      <c r="K14" s="22"/>
      <c r="L14" s="24"/>
      <c r="M14" s="23"/>
      <c r="N14" s="21"/>
      <c r="O14" s="21"/>
      <c r="P14" s="25"/>
    </row>
    <row r="15" spans="1:16" ht="22.25" customHeight="1" x14ac:dyDescent="0.2">
      <c r="A15" s="143"/>
      <c r="B15" s="116">
        <v>5</v>
      </c>
      <c r="C15" s="99" t="s">
        <v>247</v>
      </c>
      <c r="D15" s="30" t="s">
        <v>107</v>
      </c>
      <c r="E15" s="50" t="s">
        <v>137</v>
      </c>
      <c r="F15" s="53"/>
      <c r="G15" s="44"/>
      <c r="I15" s="21"/>
      <c r="J15" s="24"/>
      <c r="K15" s="22"/>
      <c r="L15" s="24"/>
      <c r="M15" s="23"/>
      <c r="N15" s="21"/>
      <c r="O15" s="21"/>
      <c r="P15" s="25"/>
    </row>
    <row r="16" spans="1:16" ht="22.25" customHeight="1" x14ac:dyDescent="0.2">
      <c r="A16" s="143"/>
      <c r="B16" s="116">
        <v>10</v>
      </c>
      <c r="C16" s="95" t="s">
        <v>244</v>
      </c>
      <c r="D16" s="27" t="s">
        <v>34</v>
      </c>
      <c r="E16" s="50" t="s">
        <v>137</v>
      </c>
      <c r="F16" s="53"/>
      <c r="G16" s="44"/>
      <c r="I16" s="21"/>
      <c r="J16" s="24"/>
      <c r="K16" s="22"/>
      <c r="L16" s="24"/>
      <c r="M16" s="23"/>
      <c r="N16" s="21"/>
      <c r="O16" s="21"/>
      <c r="P16" s="25"/>
    </row>
    <row r="17" spans="1:16" ht="22.25" customHeight="1" x14ac:dyDescent="0.2">
      <c r="A17" s="143"/>
      <c r="B17" s="116">
        <v>10</v>
      </c>
      <c r="C17" s="95" t="s">
        <v>244</v>
      </c>
      <c r="D17" s="27" t="s">
        <v>240</v>
      </c>
      <c r="E17" s="50" t="s">
        <v>241</v>
      </c>
      <c r="F17" s="53"/>
      <c r="G17" s="44"/>
      <c r="I17" s="21"/>
      <c r="J17" s="24"/>
      <c r="K17" s="22"/>
      <c r="L17" s="24"/>
      <c r="M17" s="23"/>
      <c r="N17" s="21"/>
      <c r="O17" s="21"/>
      <c r="P17" s="25"/>
    </row>
    <row r="18" spans="1:16" ht="22.25" customHeight="1" x14ac:dyDescent="0.2">
      <c r="A18" s="143"/>
      <c r="B18" s="116">
        <v>10</v>
      </c>
      <c r="C18" s="95" t="s">
        <v>244</v>
      </c>
      <c r="D18" s="27" t="s">
        <v>129</v>
      </c>
      <c r="E18" s="46" t="s">
        <v>134</v>
      </c>
      <c r="F18" s="27" t="s">
        <v>153</v>
      </c>
      <c r="G18" s="46" t="s">
        <v>73</v>
      </c>
      <c r="I18" s="21" t="s">
        <v>63</v>
      </c>
      <c r="J18" s="24"/>
      <c r="K18" s="22">
        <v>45605</v>
      </c>
      <c r="L18" s="24"/>
      <c r="M18" s="22">
        <v>45606</v>
      </c>
      <c r="N18" s="21" t="s">
        <v>64</v>
      </c>
      <c r="O18" s="21" t="s">
        <v>1</v>
      </c>
      <c r="P18" s="25"/>
    </row>
    <row r="19" spans="1:16" ht="22.25" customHeight="1" x14ac:dyDescent="0.2">
      <c r="A19" s="143"/>
      <c r="B19" s="116">
        <v>17</v>
      </c>
      <c r="C19" s="95" t="s">
        <v>244</v>
      </c>
      <c r="D19" s="27" t="s">
        <v>130</v>
      </c>
      <c r="E19" s="46" t="s">
        <v>56</v>
      </c>
      <c r="F19" s="27" t="s">
        <v>154</v>
      </c>
      <c r="G19" s="46" t="s">
        <v>23</v>
      </c>
      <c r="I19" s="21" t="s">
        <v>62</v>
      </c>
      <c r="J19" s="24"/>
      <c r="K19" s="22">
        <v>45627</v>
      </c>
      <c r="L19" s="24"/>
      <c r="M19" s="24"/>
      <c r="N19" s="21" t="s">
        <v>27</v>
      </c>
      <c r="O19" s="21">
        <v>20</v>
      </c>
      <c r="P19" s="25"/>
    </row>
    <row r="20" spans="1:16" ht="22.25" customHeight="1" x14ac:dyDescent="0.2">
      <c r="A20" s="143"/>
      <c r="B20" s="120">
        <v>24</v>
      </c>
      <c r="C20" s="100" t="s">
        <v>244</v>
      </c>
      <c r="D20" s="27" t="s">
        <v>70</v>
      </c>
      <c r="E20" s="46" t="s">
        <v>243</v>
      </c>
      <c r="F20" s="27" t="s">
        <v>155</v>
      </c>
      <c r="G20" s="46" t="s">
        <v>23</v>
      </c>
      <c r="I20" s="21" t="s">
        <v>66</v>
      </c>
      <c r="J20" s="24" t="s">
        <v>67</v>
      </c>
      <c r="K20" s="22">
        <v>45736</v>
      </c>
      <c r="L20" s="24"/>
      <c r="M20" s="24"/>
      <c r="N20" s="21" t="s">
        <v>68</v>
      </c>
      <c r="O20" s="21" t="s">
        <v>1</v>
      </c>
      <c r="P20" s="25"/>
    </row>
    <row r="21" spans="1:16" ht="22.25" customHeight="1" thickBot="1" x14ac:dyDescent="0.25">
      <c r="A21" s="144"/>
      <c r="B21" s="121">
        <v>31</v>
      </c>
      <c r="C21" s="101" t="s">
        <v>244</v>
      </c>
      <c r="D21" s="86" t="s">
        <v>224</v>
      </c>
      <c r="E21" s="87" t="s">
        <v>225</v>
      </c>
      <c r="F21" s="32"/>
      <c r="G21" s="50"/>
      <c r="I21" s="21"/>
      <c r="J21" s="24"/>
      <c r="K21" s="22"/>
      <c r="L21" s="24"/>
      <c r="M21" s="24"/>
      <c r="N21" s="21"/>
      <c r="O21" s="21"/>
      <c r="P21" s="25"/>
    </row>
    <row r="22" spans="1:16" ht="22.25" customHeight="1" x14ac:dyDescent="0.2">
      <c r="A22" s="153">
        <v>6</v>
      </c>
      <c r="B22" s="122">
        <v>1</v>
      </c>
      <c r="C22" s="102" t="s">
        <v>245</v>
      </c>
      <c r="D22" s="78" t="s">
        <v>207</v>
      </c>
      <c r="E22" s="79" t="s">
        <v>208</v>
      </c>
      <c r="F22" s="31"/>
      <c r="G22" s="49"/>
      <c r="I22" s="4"/>
      <c r="J22" s="5"/>
      <c r="K22" s="20"/>
      <c r="L22" s="5"/>
      <c r="M22" s="5"/>
      <c r="O22" s="4"/>
    </row>
    <row r="23" spans="1:16" ht="22.25" customHeight="1" x14ac:dyDescent="0.2">
      <c r="A23" s="154"/>
      <c r="B23" s="116">
        <v>4</v>
      </c>
      <c r="C23" s="95" t="s">
        <v>248</v>
      </c>
      <c r="D23" s="27" t="s">
        <v>234</v>
      </c>
      <c r="E23" s="46" t="s">
        <v>105</v>
      </c>
      <c r="F23" s="32"/>
      <c r="G23" s="50"/>
      <c r="I23" s="4"/>
      <c r="J23" s="5"/>
      <c r="K23" s="20"/>
      <c r="L23" s="5"/>
      <c r="M23" s="5"/>
      <c r="O23" s="4"/>
    </row>
    <row r="24" spans="1:16" ht="22.25" customHeight="1" x14ac:dyDescent="0.2">
      <c r="A24" s="154"/>
      <c r="B24" s="123">
        <v>5</v>
      </c>
      <c r="C24" s="99" t="s">
        <v>249</v>
      </c>
      <c r="D24" s="32" t="s">
        <v>128</v>
      </c>
      <c r="E24" s="50" t="s">
        <v>102</v>
      </c>
      <c r="F24" s="32"/>
      <c r="G24" s="50"/>
      <c r="I24" s="4"/>
      <c r="J24" s="5"/>
      <c r="K24" s="20"/>
      <c r="L24" s="5"/>
      <c r="M24" s="5"/>
      <c r="O24" s="4"/>
    </row>
    <row r="25" spans="1:16" ht="22.25" customHeight="1" x14ac:dyDescent="0.2">
      <c r="A25" s="154"/>
      <c r="B25" s="123">
        <v>7</v>
      </c>
      <c r="C25" s="99" t="s">
        <v>244</v>
      </c>
      <c r="D25" s="27" t="s">
        <v>222</v>
      </c>
      <c r="E25" s="46" t="s">
        <v>223</v>
      </c>
      <c r="F25" s="27" t="s">
        <v>156</v>
      </c>
      <c r="G25" s="46" t="s">
        <v>18</v>
      </c>
      <c r="I25" s="4"/>
      <c r="J25" s="5"/>
      <c r="K25" s="20"/>
      <c r="L25" s="5"/>
      <c r="M25" s="5"/>
      <c r="O25" s="4"/>
    </row>
    <row r="26" spans="1:16" ht="22.25" customHeight="1" x14ac:dyDescent="0.2">
      <c r="A26" s="154"/>
      <c r="B26" s="116">
        <v>7</v>
      </c>
      <c r="C26" s="95" t="s">
        <v>244</v>
      </c>
      <c r="D26" s="27" t="s">
        <v>108</v>
      </c>
      <c r="E26" s="46" t="s">
        <v>135</v>
      </c>
      <c r="G26" s="60"/>
      <c r="I26" s="4"/>
      <c r="J26" s="5"/>
      <c r="K26" s="20"/>
      <c r="L26" s="5"/>
      <c r="M26" s="5"/>
      <c r="O26" s="4"/>
    </row>
    <row r="27" spans="1:16" ht="22.25" customHeight="1" x14ac:dyDescent="0.2">
      <c r="A27" s="154"/>
      <c r="B27" s="116">
        <v>14</v>
      </c>
      <c r="C27" s="95" t="s">
        <v>244</v>
      </c>
      <c r="D27" s="27" t="s">
        <v>47</v>
      </c>
      <c r="E27" s="46" t="s">
        <v>104</v>
      </c>
      <c r="F27" s="27" t="s">
        <v>157</v>
      </c>
      <c r="G27" s="46" t="s">
        <v>78</v>
      </c>
      <c r="I27" s="4"/>
      <c r="J27" s="5"/>
      <c r="K27" s="20"/>
      <c r="L27" s="5"/>
      <c r="M27" s="5"/>
      <c r="O27" s="4"/>
    </row>
    <row r="28" spans="1:16" ht="22.25" customHeight="1" x14ac:dyDescent="0.2">
      <c r="A28" s="154"/>
      <c r="B28" s="116">
        <v>15</v>
      </c>
      <c r="C28" s="95" t="s">
        <v>245</v>
      </c>
      <c r="D28" s="27" t="s">
        <v>48</v>
      </c>
      <c r="E28" s="46" t="s">
        <v>104</v>
      </c>
      <c r="F28" s="27" t="s">
        <v>158</v>
      </c>
      <c r="G28" s="46" t="s">
        <v>18</v>
      </c>
      <c r="I28" s="4"/>
      <c r="J28" s="5"/>
      <c r="K28" s="20"/>
      <c r="L28" s="5"/>
      <c r="M28" s="5"/>
      <c r="O28" s="4"/>
    </row>
    <row r="29" spans="1:16" ht="22.25" customHeight="1" x14ac:dyDescent="0.2">
      <c r="A29" s="154"/>
      <c r="B29" s="124">
        <v>21</v>
      </c>
      <c r="C29" s="103" t="s">
        <v>244</v>
      </c>
      <c r="D29" s="89" t="s">
        <v>229</v>
      </c>
      <c r="E29" s="61" t="s">
        <v>137</v>
      </c>
      <c r="F29" s="90"/>
      <c r="G29" s="91"/>
    </row>
    <row r="30" spans="1:16" ht="22.25" customHeight="1" x14ac:dyDescent="0.2">
      <c r="A30" s="154"/>
      <c r="B30" s="116">
        <v>21</v>
      </c>
      <c r="C30" s="95" t="s">
        <v>244</v>
      </c>
      <c r="D30" s="27" t="s">
        <v>38</v>
      </c>
      <c r="E30" s="46" t="s">
        <v>133</v>
      </c>
      <c r="F30" s="27" t="s">
        <v>159</v>
      </c>
      <c r="G30" s="46" t="s">
        <v>13</v>
      </c>
    </row>
    <row r="31" spans="1:16" ht="22.25" customHeight="1" thickBot="1" x14ac:dyDescent="0.25">
      <c r="A31" s="154"/>
      <c r="B31" s="125">
        <v>28</v>
      </c>
      <c r="C31" s="104" t="s">
        <v>244</v>
      </c>
      <c r="D31" s="29" t="s">
        <v>109</v>
      </c>
      <c r="E31" s="48" t="s">
        <v>227</v>
      </c>
      <c r="F31" s="34" t="s">
        <v>160</v>
      </c>
      <c r="G31" s="51" t="s">
        <v>25</v>
      </c>
    </row>
    <row r="32" spans="1:16" ht="22.25" customHeight="1" x14ac:dyDescent="0.2">
      <c r="A32" s="142">
        <v>7</v>
      </c>
      <c r="B32" s="126">
        <v>5</v>
      </c>
      <c r="C32" s="105" t="s">
        <v>244</v>
      </c>
      <c r="D32" s="30" t="s">
        <v>220</v>
      </c>
      <c r="E32" s="50" t="s">
        <v>221</v>
      </c>
      <c r="F32" s="32"/>
      <c r="G32" s="50"/>
    </row>
    <row r="33" spans="1:7" ht="22.25" customHeight="1" x14ac:dyDescent="0.2">
      <c r="A33" s="143"/>
      <c r="B33" s="126">
        <v>12</v>
      </c>
      <c r="C33" s="105" t="s">
        <v>244</v>
      </c>
      <c r="D33" s="32" t="s">
        <v>111</v>
      </c>
      <c r="E33" s="50" t="s">
        <v>134</v>
      </c>
      <c r="F33" s="32" t="s">
        <v>161</v>
      </c>
      <c r="G33" s="50" t="s">
        <v>99</v>
      </c>
    </row>
    <row r="34" spans="1:7" ht="22.25" customHeight="1" x14ac:dyDescent="0.2">
      <c r="A34" s="143"/>
      <c r="B34" s="120">
        <v>12</v>
      </c>
      <c r="C34" s="100" t="s">
        <v>244</v>
      </c>
      <c r="D34" s="33" t="s">
        <v>91</v>
      </c>
      <c r="E34" s="46" t="s">
        <v>114</v>
      </c>
      <c r="F34" s="27" t="s">
        <v>162</v>
      </c>
      <c r="G34" s="46" t="s">
        <v>22</v>
      </c>
    </row>
    <row r="35" spans="1:7" ht="22.25" customHeight="1" x14ac:dyDescent="0.2">
      <c r="A35" s="143"/>
      <c r="B35" s="116">
        <v>20</v>
      </c>
      <c r="C35" s="95" t="s">
        <v>245</v>
      </c>
      <c r="D35" s="33" t="s">
        <v>92</v>
      </c>
      <c r="E35" s="46" t="s">
        <v>138</v>
      </c>
      <c r="F35" s="55" t="s">
        <v>163</v>
      </c>
      <c r="G35" s="45" t="s">
        <v>76</v>
      </c>
    </row>
    <row r="36" spans="1:7" ht="22.25" customHeight="1" x14ac:dyDescent="0.2">
      <c r="A36" s="143"/>
      <c r="B36" s="116">
        <v>20</v>
      </c>
      <c r="C36" s="95" t="s">
        <v>245</v>
      </c>
      <c r="D36" s="27" t="s">
        <v>52</v>
      </c>
      <c r="E36" s="46" t="s">
        <v>139</v>
      </c>
      <c r="F36" s="26" t="s">
        <v>164</v>
      </c>
      <c r="G36" s="45" t="s">
        <v>74</v>
      </c>
    </row>
    <row r="37" spans="1:7" ht="22.25" customHeight="1" x14ac:dyDescent="0.2">
      <c r="A37" s="143"/>
      <c r="B37" s="116">
        <v>26</v>
      </c>
      <c r="C37" s="95" t="s">
        <v>244</v>
      </c>
      <c r="D37" s="27" t="s">
        <v>93</v>
      </c>
      <c r="E37" s="46" t="s">
        <v>115</v>
      </c>
      <c r="F37" s="55" t="s">
        <v>226</v>
      </c>
      <c r="G37" s="45" t="s">
        <v>77</v>
      </c>
    </row>
    <row r="38" spans="1:7" ht="22.25" customHeight="1" x14ac:dyDescent="0.2">
      <c r="A38" s="143"/>
      <c r="B38" s="116">
        <v>27</v>
      </c>
      <c r="C38" s="96" t="s">
        <v>245</v>
      </c>
      <c r="D38" s="28" t="s">
        <v>42</v>
      </c>
      <c r="E38" s="47" t="s">
        <v>132</v>
      </c>
      <c r="F38" s="55" t="s">
        <v>210</v>
      </c>
      <c r="G38" s="45" t="s">
        <v>75</v>
      </c>
    </row>
    <row r="39" spans="1:7" ht="22.25" customHeight="1" x14ac:dyDescent="0.2">
      <c r="A39" s="143"/>
      <c r="B39" s="117"/>
      <c r="C39" s="96"/>
      <c r="D39" s="28"/>
      <c r="E39" s="47"/>
      <c r="F39" s="56" t="s">
        <v>165</v>
      </c>
      <c r="G39" s="61" t="s">
        <v>119</v>
      </c>
    </row>
    <row r="40" spans="1:7" ht="22.25" customHeight="1" thickBot="1" x14ac:dyDescent="0.25">
      <c r="A40" s="144"/>
      <c r="B40" s="127"/>
      <c r="C40" s="106"/>
      <c r="D40" s="34"/>
      <c r="E40" s="51"/>
      <c r="F40" s="29" t="s">
        <v>166</v>
      </c>
      <c r="G40" s="48" t="s">
        <v>120</v>
      </c>
    </row>
    <row r="41" spans="1:7" ht="22.25" customHeight="1" x14ac:dyDescent="0.2">
      <c r="A41" s="138">
        <v>8</v>
      </c>
      <c r="B41" s="116">
        <v>5</v>
      </c>
      <c r="C41" s="99" t="s">
        <v>246</v>
      </c>
      <c r="D41" s="31" t="s">
        <v>43</v>
      </c>
      <c r="E41" s="49" t="s">
        <v>140</v>
      </c>
      <c r="F41" s="27" t="s">
        <v>167</v>
      </c>
      <c r="G41" s="46" t="s">
        <v>23</v>
      </c>
    </row>
    <row r="42" spans="1:7" ht="22.25" customHeight="1" x14ac:dyDescent="0.2">
      <c r="A42" s="139"/>
      <c r="B42" s="116">
        <v>9</v>
      </c>
      <c r="C42" s="95" t="s">
        <v>244</v>
      </c>
      <c r="D42" s="27" t="s">
        <v>213</v>
      </c>
      <c r="E42" s="46" t="s">
        <v>214</v>
      </c>
      <c r="F42" s="26" t="s">
        <v>168</v>
      </c>
      <c r="G42" s="45" t="s">
        <v>84</v>
      </c>
    </row>
    <row r="43" spans="1:7" ht="22.25" customHeight="1" x14ac:dyDescent="0.2">
      <c r="A43" s="139"/>
      <c r="B43" s="116">
        <v>11</v>
      </c>
      <c r="C43" s="95" t="s">
        <v>247</v>
      </c>
      <c r="D43" s="27" t="s">
        <v>118</v>
      </c>
      <c r="E43" s="46" t="s">
        <v>116</v>
      </c>
      <c r="F43" s="55" t="s">
        <v>169</v>
      </c>
      <c r="G43" s="45" t="s">
        <v>98</v>
      </c>
    </row>
    <row r="44" spans="1:7" ht="22.25" customHeight="1" x14ac:dyDescent="0.2">
      <c r="A44" s="139"/>
      <c r="B44" s="116">
        <v>16</v>
      </c>
      <c r="C44" s="95" t="s">
        <v>244</v>
      </c>
      <c r="D44" s="27" t="s">
        <v>117</v>
      </c>
      <c r="E44" s="46" t="s">
        <v>110</v>
      </c>
      <c r="F44" s="27" t="s">
        <v>170</v>
      </c>
      <c r="G44" s="46" t="s">
        <v>90</v>
      </c>
    </row>
    <row r="45" spans="1:7" ht="22.25" customHeight="1" x14ac:dyDescent="0.2">
      <c r="A45" s="139"/>
      <c r="B45" s="116">
        <v>23</v>
      </c>
      <c r="C45" s="95" t="s">
        <v>244</v>
      </c>
      <c r="D45" s="27" t="s">
        <v>242</v>
      </c>
      <c r="E45" s="46" t="s">
        <v>140</v>
      </c>
      <c r="F45" s="28" t="s">
        <v>171</v>
      </c>
      <c r="G45" s="47" t="s">
        <v>98</v>
      </c>
    </row>
    <row r="46" spans="1:7" ht="22.25" customHeight="1" x14ac:dyDescent="0.2">
      <c r="A46" s="139"/>
      <c r="B46" s="117">
        <v>30</v>
      </c>
      <c r="C46" s="96" t="s">
        <v>244</v>
      </c>
      <c r="D46" s="28" t="s">
        <v>2</v>
      </c>
      <c r="E46" s="47" t="s">
        <v>114</v>
      </c>
      <c r="F46" s="28" t="s">
        <v>172</v>
      </c>
      <c r="G46" s="47" t="s">
        <v>79</v>
      </c>
    </row>
    <row r="47" spans="1:7" ht="22.25" customHeight="1" thickBot="1" x14ac:dyDescent="0.25">
      <c r="A47" s="140"/>
      <c r="B47" s="117">
        <v>30</v>
      </c>
      <c r="C47" s="96" t="s">
        <v>244</v>
      </c>
      <c r="D47" s="28" t="s">
        <v>200</v>
      </c>
      <c r="E47" s="47" t="s">
        <v>201</v>
      </c>
      <c r="F47" s="27" t="s">
        <v>173</v>
      </c>
      <c r="G47" s="46" t="s">
        <v>85</v>
      </c>
    </row>
    <row r="48" spans="1:7" ht="22.25" customHeight="1" x14ac:dyDescent="0.2">
      <c r="A48" s="138">
        <v>9</v>
      </c>
      <c r="B48" s="128">
        <v>6</v>
      </c>
      <c r="C48" s="73" t="s">
        <v>244</v>
      </c>
      <c r="D48" s="35" t="s">
        <v>113</v>
      </c>
      <c r="E48" s="49" t="s">
        <v>141</v>
      </c>
      <c r="F48" s="54" t="s">
        <v>174</v>
      </c>
      <c r="G48" s="62" t="s">
        <v>86</v>
      </c>
    </row>
    <row r="49" spans="1:7" ht="22.25" customHeight="1" x14ac:dyDescent="0.2">
      <c r="A49" s="139"/>
      <c r="B49" s="126">
        <v>7</v>
      </c>
      <c r="C49" s="75" t="s">
        <v>245</v>
      </c>
      <c r="D49" s="112" t="s">
        <v>112</v>
      </c>
      <c r="E49" s="50" t="s">
        <v>228</v>
      </c>
      <c r="F49" s="26" t="s">
        <v>175</v>
      </c>
      <c r="G49" s="45" t="s">
        <v>10</v>
      </c>
    </row>
    <row r="50" spans="1:7" ht="22.25" customHeight="1" x14ac:dyDescent="0.2">
      <c r="A50" s="139"/>
      <c r="B50" s="123">
        <v>15</v>
      </c>
      <c r="C50" s="74" t="s">
        <v>247</v>
      </c>
      <c r="D50" s="36" t="s">
        <v>51</v>
      </c>
      <c r="E50" s="50" t="s">
        <v>142</v>
      </c>
      <c r="F50" s="27" t="s">
        <v>196</v>
      </c>
      <c r="G50" s="46" t="s">
        <v>197</v>
      </c>
    </row>
    <row r="51" spans="1:7" ht="22.25" customHeight="1" x14ac:dyDescent="0.2">
      <c r="A51" s="139"/>
      <c r="B51" s="123">
        <v>21</v>
      </c>
      <c r="C51" s="74" t="s">
        <v>245</v>
      </c>
      <c r="D51" s="37" t="s">
        <v>26</v>
      </c>
      <c r="E51" s="46" t="s">
        <v>143</v>
      </c>
      <c r="F51" s="33" t="s">
        <v>236</v>
      </c>
      <c r="G51" s="88" t="s">
        <v>237</v>
      </c>
    </row>
    <row r="52" spans="1:7" ht="22.25" customHeight="1" x14ac:dyDescent="0.2">
      <c r="A52" s="139"/>
      <c r="B52" s="116">
        <v>25</v>
      </c>
      <c r="C52" s="72" t="s">
        <v>249</v>
      </c>
      <c r="D52" s="37" t="s">
        <v>122</v>
      </c>
      <c r="E52" s="46" t="s">
        <v>142</v>
      </c>
      <c r="F52" s="33" t="s">
        <v>209</v>
      </c>
      <c r="G52" s="45" t="s">
        <v>9</v>
      </c>
    </row>
    <row r="53" spans="1:7" ht="22.25" customHeight="1" x14ac:dyDescent="0.2">
      <c r="A53" s="139"/>
      <c r="B53" s="129">
        <v>27</v>
      </c>
      <c r="C53" s="76" t="s">
        <v>244</v>
      </c>
      <c r="D53" s="38" t="s">
        <v>57</v>
      </c>
      <c r="E53" s="47" t="s">
        <v>195</v>
      </c>
      <c r="F53" s="27" t="s">
        <v>176</v>
      </c>
      <c r="G53" s="45" t="s">
        <v>80</v>
      </c>
    </row>
    <row r="54" spans="1:7" ht="22.25" customHeight="1" thickBot="1" x14ac:dyDescent="0.25">
      <c r="A54" s="140"/>
      <c r="B54" s="130">
        <v>27</v>
      </c>
      <c r="C54" s="77" t="s">
        <v>244</v>
      </c>
      <c r="D54" s="39" t="s">
        <v>206</v>
      </c>
      <c r="E54" s="51" t="s">
        <v>105</v>
      </c>
      <c r="F54" s="29" t="s">
        <v>177</v>
      </c>
      <c r="G54" s="48" t="s">
        <v>87</v>
      </c>
    </row>
    <row r="55" spans="1:7" ht="22.25" customHeight="1" x14ac:dyDescent="0.2">
      <c r="A55" s="142">
        <v>10</v>
      </c>
      <c r="B55" s="120">
        <v>4</v>
      </c>
      <c r="C55" s="100" t="s">
        <v>244</v>
      </c>
      <c r="D55" s="27" t="s">
        <v>145</v>
      </c>
      <c r="E55" s="46" t="s">
        <v>135</v>
      </c>
      <c r="F55" s="53" t="s">
        <v>178</v>
      </c>
      <c r="G55" s="63" t="s">
        <v>81</v>
      </c>
    </row>
    <row r="56" spans="1:7" ht="22.25" customHeight="1" x14ac:dyDescent="0.2">
      <c r="A56" s="143"/>
      <c r="B56" s="120">
        <v>4</v>
      </c>
      <c r="C56" s="100" t="s">
        <v>244</v>
      </c>
      <c r="D56" s="27" t="s">
        <v>146</v>
      </c>
      <c r="E56" s="46" t="s">
        <v>104</v>
      </c>
      <c r="F56" s="26" t="s">
        <v>179</v>
      </c>
      <c r="G56" s="45" t="s">
        <v>12</v>
      </c>
    </row>
    <row r="57" spans="1:7" ht="22.25" customHeight="1" x14ac:dyDescent="0.2">
      <c r="A57" s="143"/>
      <c r="B57" s="120">
        <v>8</v>
      </c>
      <c r="C57" s="100" t="s">
        <v>248</v>
      </c>
      <c r="D57" s="26" t="s">
        <v>147</v>
      </c>
      <c r="E57" s="45" t="s">
        <v>104</v>
      </c>
      <c r="F57" s="26" t="s">
        <v>180</v>
      </c>
      <c r="G57" s="45" t="s">
        <v>11</v>
      </c>
    </row>
    <row r="58" spans="1:7" ht="22.25" customHeight="1" x14ac:dyDescent="0.2">
      <c r="A58" s="143"/>
      <c r="B58" s="120">
        <v>11</v>
      </c>
      <c r="C58" s="100" t="s">
        <v>244</v>
      </c>
      <c r="D58" s="26" t="s">
        <v>148</v>
      </c>
      <c r="E58" s="45" t="s">
        <v>149</v>
      </c>
      <c r="F58" s="26"/>
      <c r="G58" s="45"/>
    </row>
    <row r="59" spans="1:7" ht="22.25" customHeight="1" x14ac:dyDescent="0.2">
      <c r="A59" s="143"/>
      <c r="B59" s="120">
        <v>18</v>
      </c>
      <c r="C59" s="100" t="s">
        <v>244</v>
      </c>
      <c r="D59" s="27" t="s">
        <v>199</v>
      </c>
      <c r="E59" s="46" t="s">
        <v>123</v>
      </c>
      <c r="F59" s="26"/>
      <c r="G59" s="45"/>
    </row>
    <row r="60" spans="1:7" ht="22.25" customHeight="1" x14ac:dyDescent="0.2">
      <c r="A60" s="143"/>
      <c r="B60" s="120">
        <v>18</v>
      </c>
      <c r="C60" s="100" t="s">
        <v>244</v>
      </c>
      <c r="D60" s="27" t="s">
        <v>58</v>
      </c>
      <c r="E60" s="46" t="s">
        <v>104</v>
      </c>
      <c r="F60" s="26" t="s">
        <v>181</v>
      </c>
      <c r="G60" s="45" t="s">
        <v>89</v>
      </c>
    </row>
    <row r="61" spans="1:7" ht="21" customHeight="1" x14ac:dyDescent="0.2">
      <c r="A61" s="143"/>
      <c r="B61" s="120">
        <v>23</v>
      </c>
      <c r="C61" s="100" t="s">
        <v>249</v>
      </c>
      <c r="D61" s="26" t="s">
        <v>150</v>
      </c>
      <c r="E61" s="45" t="s">
        <v>137</v>
      </c>
      <c r="F61" s="26" t="s">
        <v>182</v>
      </c>
      <c r="G61" s="45" t="s">
        <v>14</v>
      </c>
    </row>
    <row r="62" spans="1:7" ht="22.25" customHeight="1" thickBot="1" x14ac:dyDescent="0.25">
      <c r="A62" s="144"/>
      <c r="B62" s="130">
        <v>26</v>
      </c>
      <c r="C62" s="107" t="s">
        <v>247</v>
      </c>
      <c r="D62" s="41" t="s">
        <v>202</v>
      </c>
      <c r="E62" s="51" t="s">
        <v>203</v>
      </c>
      <c r="F62" s="29" t="s">
        <v>183</v>
      </c>
      <c r="G62" s="45" t="s">
        <v>15</v>
      </c>
    </row>
    <row r="63" spans="1:7" ht="22.25" customHeight="1" x14ac:dyDescent="0.2">
      <c r="A63" s="145">
        <v>11</v>
      </c>
      <c r="B63" s="126">
        <v>1</v>
      </c>
      <c r="C63" s="105" t="s">
        <v>244</v>
      </c>
      <c r="D63" s="30" t="s">
        <v>94</v>
      </c>
      <c r="E63" s="50" t="s">
        <v>123</v>
      </c>
      <c r="F63" s="83"/>
      <c r="G63" s="64"/>
    </row>
    <row r="64" spans="1:7" ht="22.25" customHeight="1" x14ac:dyDescent="0.2">
      <c r="A64" s="146"/>
      <c r="B64" s="120">
        <v>8</v>
      </c>
      <c r="C64" s="100" t="s">
        <v>244</v>
      </c>
      <c r="D64" s="27" t="s">
        <v>95</v>
      </c>
      <c r="E64" s="46" t="s">
        <v>123</v>
      </c>
      <c r="F64" s="27" t="s">
        <v>184</v>
      </c>
      <c r="G64" s="45" t="s">
        <v>16</v>
      </c>
    </row>
    <row r="65" spans="1:7" ht="22.25" customHeight="1" x14ac:dyDescent="0.2">
      <c r="A65" s="146"/>
      <c r="B65" s="120">
        <v>16</v>
      </c>
      <c r="C65" s="100" t="s">
        <v>245</v>
      </c>
      <c r="D65" s="27" t="s">
        <v>60</v>
      </c>
      <c r="E65" s="46" t="s">
        <v>135</v>
      </c>
      <c r="G65" s="65"/>
    </row>
    <row r="66" spans="1:7" ht="22.25" customHeight="1" x14ac:dyDescent="0.2">
      <c r="A66" s="146"/>
      <c r="B66" s="116">
        <v>23</v>
      </c>
      <c r="C66" s="95" t="s">
        <v>245</v>
      </c>
      <c r="D66" s="27" t="s">
        <v>72</v>
      </c>
      <c r="E66" s="46" t="s">
        <v>138</v>
      </c>
      <c r="F66" s="26" t="s">
        <v>185</v>
      </c>
      <c r="G66" s="45" t="s">
        <v>17</v>
      </c>
    </row>
    <row r="67" spans="1:7" ht="22.25" customHeight="1" x14ac:dyDescent="0.2">
      <c r="A67" s="146"/>
      <c r="B67" s="116">
        <v>24</v>
      </c>
      <c r="C67" s="96" t="s">
        <v>247</v>
      </c>
      <c r="D67" s="28" t="s">
        <v>124</v>
      </c>
      <c r="E67" s="47" t="s">
        <v>144</v>
      </c>
      <c r="F67" s="43" t="s">
        <v>186</v>
      </c>
      <c r="G67" s="45" t="s">
        <v>18</v>
      </c>
    </row>
    <row r="68" spans="1:7" ht="22.25" customHeight="1" x14ac:dyDescent="0.2">
      <c r="A68" s="146"/>
      <c r="B68" s="129">
        <v>29</v>
      </c>
      <c r="C68" s="108" t="s">
        <v>244</v>
      </c>
      <c r="D68" s="40" t="s">
        <v>204</v>
      </c>
      <c r="E68" s="47" t="s">
        <v>205</v>
      </c>
      <c r="F68" s="53"/>
      <c r="G68" s="44"/>
    </row>
    <row r="69" spans="1:7" ht="22.25" customHeight="1" x14ac:dyDescent="0.2">
      <c r="A69" s="146"/>
      <c r="B69" s="129">
        <v>29</v>
      </c>
      <c r="C69" s="108" t="s">
        <v>244</v>
      </c>
      <c r="D69" s="40" t="s">
        <v>215</v>
      </c>
      <c r="E69" s="47" t="s">
        <v>216</v>
      </c>
      <c r="F69" s="84"/>
      <c r="G69" s="85"/>
    </row>
    <row r="70" spans="1:7" ht="22.25" customHeight="1" thickBot="1" x14ac:dyDescent="0.25">
      <c r="A70" s="147"/>
      <c r="B70" s="127">
        <v>29</v>
      </c>
      <c r="C70" s="106" t="s">
        <v>244</v>
      </c>
      <c r="D70" s="34" t="s">
        <v>217</v>
      </c>
      <c r="E70" s="51" t="s">
        <v>218</v>
      </c>
      <c r="F70" s="57"/>
      <c r="G70" s="61"/>
    </row>
    <row r="71" spans="1:7" ht="22.25" customHeight="1" x14ac:dyDescent="0.2">
      <c r="A71" s="138">
        <v>12</v>
      </c>
      <c r="B71" s="128">
        <v>6</v>
      </c>
      <c r="C71" s="109" t="s">
        <v>244</v>
      </c>
      <c r="D71" s="31" t="s">
        <v>238</v>
      </c>
      <c r="E71" s="49" t="s">
        <v>239</v>
      </c>
      <c r="F71" s="54"/>
      <c r="G71" s="59"/>
    </row>
    <row r="72" spans="1:7" ht="22.25" customHeight="1" x14ac:dyDescent="0.2">
      <c r="A72" s="139"/>
      <c r="B72" s="123">
        <v>4</v>
      </c>
      <c r="C72" s="99" t="s">
        <v>245</v>
      </c>
      <c r="D72" s="32" t="s">
        <v>65</v>
      </c>
      <c r="E72" s="50" t="s">
        <v>136</v>
      </c>
      <c r="F72" s="26" t="s">
        <v>187</v>
      </c>
      <c r="G72" s="45" t="s">
        <v>82</v>
      </c>
    </row>
    <row r="73" spans="1:7" ht="22.25" customHeight="1" thickBot="1" x14ac:dyDescent="0.25">
      <c r="A73" s="140"/>
      <c r="B73" s="127">
        <v>13</v>
      </c>
      <c r="C73" s="106" t="s">
        <v>244</v>
      </c>
      <c r="D73" s="34" t="s">
        <v>198</v>
      </c>
      <c r="E73" s="51" t="s">
        <v>125</v>
      </c>
      <c r="F73" s="34" t="s">
        <v>188</v>
      </c>
      <c r="G73" s="51" t="s">
        <v>83</v>
      </c>
    </row>
    <row r="74" spans="1:7" ht="22.25" customHeight="1" x14ac:dyDescent="0.2">
      <c r="A74" s="138">
        <v>1</v>
      </c>
      <c r="B74" s="123">
        <v>11</v>
      </c>
      <c r="C74" s="99" t="s">
        <v>245</v>
      </c>
      <c r="D74" s="32" t="s">
        <v>96</v>
      </c>
      <c r="E74" s="50" t="s">
        <v>125</v>
      </c>
      <c r="F74" s="28" t="s">
        <v>235</v>
      </c>
      <c r="G74" s="79" t="s">
        <v>24</v>
      </c>
    </row>
    <row r="75" spans="1:7" ht="22.25" customHeight="1" x14ac:dyDescent="0.2">
      <c r="A75" s="139"/>
      <c r="B75" s="116">
        <v>12</v>
      </c>
      <c r="C75" s="95" t="s">
        <v>247</v>
      </c>
      <c r="D75" s="27" t="s">
        <v>0</v>
      </c>
      <c r="E75" s="46" t="s">
        <v>125</v>
      </c>
      <c r="F75" s="80" t="s">
        <v>212</v>
      </c>
      <c r="G75" s="81" t="s">
        <v>211</v>
      </c>
    </row>
    <row r="76" spans="1:7" ht="22.25" customHeight="1" x14ac:dyDescent="0.2">
      <c r="A76" s="139"/>
      <c r="B76" s="116">
        <v>17</v>
      </c>
      <c r="C76" s="95" t="s">
        <v>244</v>
      </c>
      <c r="D76" s="27" t="s">
        <v>71</v>
      </c>
      <c r="E76" s="46" t="s">
        <v>125</v>
      </c>
      <c r="F76" s="28" t="s">
        <v>189</v>
      </c>
      <c r="G76" s="47" t="s">
        <v>18</v>
      </c>
    </row>
    <row r="77" spans="1:7" ht="22.25" customHeight="1" thickBot="1" x14ac:dyDescent="0.25">
      <c r="A77" s="140"/>
      <c r="B77" s="114"/>
      <c r="C77" s="93"/>
      <c r="D77" s="26"/>
      <c r="E77" s="45"/>
      <c r="F77" s="27" t="s">
        <v>233</v>
      </c>
      <c r="G77" s="51" t="s">
        <v>24</v>
      </c>
    </row>
    <row r="78" spans="1:7" ht="22.25" customHeight="1" thickBot="1" x14ac:dyDescent="0.25">
      <c r="A78" s="135">
        <v>2</v>
      </c>
      <c r="B78" s="131">
        <v>21</v>
      </c>
      <c r="C78" s="110" t="s">
        <v>244</v>
      </c>
      <c r="D78" s="42" t="s">
        <v>97</v>
      </c>
      <c r="E78" s="52"/>
      <c r="F78" s="58" t="s">
        <v>190</v>
      </c>
      <c r="G78" s="66" t="s">
        <v>21</v>
      </c>
    </row>
    <row r="79" spans="1:7" ht="22.25" customHeight="1" x14ac:dyDescent="0.2">
      <c r="A79" s="138">
        <v>3</v>
      </c>
      <c r="B79" s="114">
        <v>7</v>
      </c>
      <c r="C79" s="93" t="s">
        <v>244</v>
      </c>
      <c r="D79" s="26" t="s">
        <v>6</v>
      </c>
      <c r="E79" s="45" t="s">
        <v>219</v>
      </c>
      <c r="F79" s="26" t="s">
        <v>191</v>
      </c>
      <c r="G79" s="45" t="s">
        <v>11</v>
      </c>
    </row>
    <row r="80" spans="1:7" ht="22.25" customHeight="1" x14ac:dyDescent="0.2">
      <c r="A80" s="139"/>
      <c r="B80" s="114">
        <v>15</v>
      </c>
      <c r="C80" s="93" t="s">
        <v>245</v>
      </c>
      <c r="D80" s="27" t="s">
        <v>69</v>
      </c>
      <c r="E80" s="46" t="s">
        <v>125</v>
      </c>
      <c r="F80" s="26" t="s">
        <v>192</v>
      </c>
      <c r="G80" s="45" t="s">
        <v>20</v>
      </c>
    </row>
    <row r="81" spans="1:7" ht="22.25" customHeight="1" x14ac:dyDescent="0.2">
      <c r="A81" s="139"/>
      <c r="B81" s="114">
        <v>15</v>
      </c>
      <c r="C81" s="93" t="s">
        <v>245</v>
      </c>
      <c r="D81" s="27" t="s">
        <v>126</v>
      </c>
      <c r="E81" s="46"/>
      <c r="F81" s="26"/>
      <c r="G81" s="45"/>
    </row>
    <row r="82" spans="1:7" ht="22.25" customHeight="1" x14ac:dyDescent="0.2">
      <c r="A82" s="139"/>
      <c r="B82" s="132"/>
      <c r="C82" s="111"/>
      <c r="D82" s="43" t="s">
        <v>61</v>
      </c>
      <c r="E82" s="45" t="s">
        <v>239</v>
      </c>
      <c r="F82" s="26" t="s">
        <v>193</v>
      </c>
      <c r="G82" s="45" t="s">
        <v>88</v>
      </c>
    </row>
    <row r="83" spans="1:7" ht="22.25" customHeight="1" thickBot="1" x14ac:dyDescent="0.25">
      <c r="A83" s="140"/>
      <c r="B83" s="127"/>
      <c r="C83" s="106"/>
      <c r="D83" s="41"/>
      <c r="E83" s="51"/>
      <c r="F83" s="29" t="s">
        <v>194</v>
      </c>
      <c r="G83" s="48" t="s">
        <v>19</v>
      </c>
    </row>
    <row r="84" spans="1:7" ht="30" customHeight="1" x14ac:dyDescent="0.2">
      <c r="A84" s="141" t="s">
        <v>231</v>
      </c>
      <c r="B84" s="141"/>
      <c r="C84" s="141"/>
      <c r="D84" s="141"/>
      <c r="E84" s="141"/>
      <c r="F84" s="141"/>
      <c r="G84" s="141"/>
    </row>
    <row r="85" spans="1:7" ht="12.65" customHeight="1" x14ac:dyDescent="0.2">
      <c r="A85" s="136"/>
      <c r="B85" s="133"/>
      <c r="C85" s="10"/>
      <c r="D85" s="7"/>
      <c r="E85" s="15"/>
      <c r="F85" s="7"/>
      <c r="G85" s="7"/>
    </row>
    <row r="86" spans="1:7" x14ac:dyDescent="0.2">
      <c r="A86" s="137"/>
      <c r="B86" s="134"/>
      <c r="C86" s="11"/>
      <c r="D86" s="8"/>
      <c r="E86" s="16"/>
      <c r="F86" s="8"/>
      <c r="G86" s="8"/>
    </row>
    <row r="87" spans="1:7" x14ac:dyDescent="0.2">
      <c r="A87" s="137"/>
      <c r="B87" s="134"/>
      <c r="C87" s="11"/>
      <c r="D87" s="8"/>
      <c r="E87" s="16"/>
      <c r="F87" s="8"/>
      <c r="G87" s="8"/>
    </row>
    <row r="88" spans="1:7" x14ac:dyDescent="0.2">
      <c r="A88" s="6"/>
      <c r="B88" s="12"/>
      <c r="C88" s="12"/>
      <c r="D88" s="8"/>
      <c r="E88" s="16"/>
      <c r="F88" s="8"/>
      <c r="G88" s="8"/>
    </row>
    <row r="89" spans="1:7" x14ac:dyDescent="0.2">
      <c r="A89" s="6"/>
      <c r="B89" s="12"/>
      <c r="C89" s="12"/>
      <c r="D89" s="8"/>
      <c r="E89" s="16"/>
      <c r="F89" s="8"/>
      <c r="G89" s="8"/>
    </row>
    <row r="90" spans="1:7" ht="11.4" customHeight="1" x14ac:dyDescent="0.2">
      <c r="A90" s="6"/>
      <c r="B90" s="12"/>
      <c r="C90" s="12"/>
      <c r="D90" s="8"/>
      <c r="E90" s="16"/>
      <c r="F90" s="8"/>
      <c r="G90" s="8"/>
    </row>
    <row r="91" spans="1:7" x14ac:dyDescent="0.2">
      <c r="A91" s="6"/>
      <c r="B91" s="12"/>
      <c r="C91" s="12"/>
      <c r="D91" s="8"/>
      <c r="E91" s="16"/>
      <c r="F91" s="8"/>
      <c r="G91" s="8"/>
    </row>
    <row r="92" spans="1:7" x14ac:dyDescent="0.2">
      <c r="A92" s="6"/>
      <c r="B92" s="12"/>
      <c r="C92" s="12"/>
      <c r="D92" s="8"/>
      <c r="E92" s="16"/>
      <c r="F92" s="8"/>
      <c r="G92" s="8"/>
    </row>
    <row r="93" spans="1:7" x14ac:dyDescent="0.2">
      <c r="A93" s="6"/>
      <c r="B93" s="12"/>
      <c r="C93" s="12"/>
      <c r="D93" s="8"/>
      <c r="E93" s="16"/>
      <c r="F93" s="8"/>
      <c r="G93" s="8"/>
    </row>
    <row r="94" spans="1:7" x14ac:dyDescent="0.2">
      <c r="A94" s="6"/>
      <c r="B94" s="12"/>
      <c r="C94" s="12"/>
      <c r="D94" s="8"/>
      <c r="E94" s="16"/>
      <c r="F94" s="8"/>
      <c r="G94" s="8"/>
    </row>
    <row r="95" spans="1:7" x14ac:dyDescent="0.2">
      <c r="A95" s="6"/>
      <c r="B95" s="12"/>
      <c r="C95" s="12"/>
      <c r="D95" s="8"/>
      <c r="E95" s="16"/>
      <c r="F95" s="8"/>
      <c r="G95" s="8"/>
    </row>
    <row r="96" spans="1:7" x14ac:dyDescent="0.2">
      <c r="A96" s="6"/>
      <c r="B96" s="12"/>
      <c r="C96" s="12"/>
      <c r="D96" s="8"/>
      <c r="E96" s="16"/>
      <c r="F96" s="8"/>
      <c r="G96" s="8"/>
    </row>
    <row r="97" spans="1:7" x14ac:dyDescent="0.2">
      <c r="A97" s="6"/>
      <c r="B97" s="12"/>
      <c r="C97" s="12"/>
      <c r="D97" s="8"/>
      <c r="E97" s="16"/>
      <c r="F97" s="8"/>
      <c r="G97" s="8"/>
    </row>
    <row r="98" spans="1:7" x14ac:dyDescent="0.2">
      <c r="A98" s="6"/>
      <c r="B98" s="12"/>
      <c r="C98" s="12"/>
      <c r="D98" s="8"/>
      <c r="E98" s="16"/>
      <c r="F98" s="8"/>
      <c r="G98" s="8"/>
    </row>
    <row r="99" spans="1:7" x14ac:dyDescent="0.2">
      <c r="A99" s="6"/>
      <c r="B99" s="12"/>
      <c r="C99" s="12"/>
      <c r="D99" s="8"/>
      <c r="E99" s="16"/>
      <c r="F99" s="8"/>
      <c r="G99" s="8"/>
    </row>
    <row r="100" spans="1:7" x14ac:dyDescent="0.2">
      <c r="A100" s="6"/>
      <c r="B100" s="12"/>
      <c r="C100" s="12"/>
      <c r="D100" s="8"/>
      <c r="E100" s="16"/>
      <c r="F100" s="8"/>
      <c r="G100" s="8"/>
    </row>
    <row r="101" spans="1:7" x14ac:dyDescent="0.2">
      <c r="A101" s="6"/>
      <c r="B101" s="12"/>
      <c r="C101" s="12"/>
      <c r="D101" s="8"/>
      <c r="E101" s="16"/>
      <c r="F101" s="8"/>
      <c r="G101" s="8"/>
    </row>
    <row r="102" spans="1:7" x14ac:dyDescent="0.2">
      <c r="A102" s="6"/>
      <c r="B102" s="12"/>
      <c r="C102" s="12"/>
      <c r="D102" s="8"/>
      <c r="E102" s="16"/>
      <c r="F102" s="8"/>
      <c r="G102" s="8"/>
    </row>
    <row r="103" spans="1:7" x14ac:dyDescent="0.2">
      <c r="A103" s="6"/>
      <c r="B103" s="12"/>
      <c r="C103" s="12"/>
      <c r="D103" s="8"/>
      <c r="E103" s="16"/>
      <c r="F103" s="8"/>
      <c r="G103" s="8"/>
    </row>
    <row r="104" spans="1:7" x14ac:dyDescent="0.2">
      <c r="A104" s="6"/>
      <c r="B104" s="12"/>
      <c r="C104" s="12"/>
      <c r="D104" s="8"/>
      <c r="E104" s="16"/>
      <c r="F104" s="8"/>
      <c r="G104" s="8"/>
    </row>
    <row r="105" spans="1:7" x14ac:dyDescent="0.2">
      <c r="A105" s="6"/>
      <c r="B105" s="12"/>
      <c r="C105" s="12"/>
      <c r="D105" s="8"/>
      <c r="E105" s="16"/>
      <c r="F105" s="8"/>
      <c r="G105" s="8"/>
    </row>
    <row r="106" spans="1:7" x14ac:dyDescent="0.2">
      <c r="A106" s="6"/>
      <c r="B106" s="12"/>
      <c r="C106" s="12"/>
      <c r="D106" s="8"/>
      <c r="E106" s="16"/>
      <c r="F106" s="8"/>
      <c r="G106" s="8"/>
    </row>
    <row r="107" spans="1:7" x14ac:dyDescent="0.2">
      <c r="A107" s="6"/>
      <c r="B107" s="12"/>
      <c r="C107" s="12"/>
      <c r="D107" s="8"/>
      <c r="E107" s="16"/>
      <c r="F107" s="8"/>
      <c r="G107" s="8"/>
    </row>
    <row r="108" spans="1:7" x14ac:dyDescent="0.2">
      <c r="A108" s="6"/>
      <c r="B108" s="12"/>
      <c r="C108" s="12"/>
      <c r="D108" s="8"/>
      <c r="E108" s="16"/>
      <c r="F108" s="8"/>
      <c r="G108" s="8"/>
    </row>
    <row r="109" spans="1:7" x14ac:dyDescent="0.2">
      <c r="A109" s="6"/>
      <c r="B109" s="12"/>
      <c r="C109" s="12"/>
      <c r="D109" s="8"/>
      <c r="E109" s="16"/>
      <c r="F109" s="8"/>
      <c r="G109" s="8"/>
    </row>
    <row r="110" spans="1:7" x14ac:dyDescent="0.2">
      <c r="A110" s="6"/>
      <c r="B110" s="12"/>
      <c r="C110" s="12"/>
      <c r="D110" s="8"/>
      <c r="E110" s="16"/>
      <c r="F110" s="8"/>
      <c r="G110" s="8"/>
    </row>
    <row r="111" spans="1:7" x14ac:dyDescent="0.2">
      <c r="A111" s="6"/>
      <c r="B111" s="12"/>
      <c r="C111" s="12"/>
      <c r="D111" s="8"/>
      <c r="E111" s="16"/>
      <c r="F111" s="8"/>
      <c r="G111" s="8"/>
    </row>
    <row r="112" spans="1:7" x14ac:dyDescent="0.2">
      <c r="A112" s="6"/>
      <c r="B112" s="12"/>
      <c r="C112" s="12"/>
      <c r="D112" s="8"/>
      <c r="E112" s="16"/>
      <c r="F112" s="8"/>
      <c r="G112" s="8"/>
    </row>
    <row r="113" spans="1:7" x14ac:dyDescent="0.2">
      <c r="A113" s="6"/>
      <c r="B113" s="12"/>
      <c r="C113" s="12"/>
      <c r="D113" s="8"/>
      <c r="E113" s="16"/>
      <c r="F113" s="8"/>
      <c r="G113" s="8"/>
    </row>
    <row r="114" spans="1:7" x14ac:dyDescent="0.2">
      <c r="A114" s="6"/>
      <c r="B114" s="12"/>
      <c r="C114" s="12"/>
      <c r="D114" s="8"/>
      <c r="E114" s="16"/>
      <c r="F114" s="8"/>
      <c r="G114" s="8"/>
    </row>
    <row r="115" spans="1:7" x14ac:dyDescent="0.2">
      <c r="A115" s="6"/>
      <c r="B115" s="12"/>
      <c r="C115" s="12"/>
      <c r="D115" s="8"/>
      <c r="E115" s="16"/>
      <c r="F115" s="8"/>
      <c r="G115" s="8"/>
    </row>
    <row r="116" spans="1:7" x14ac:dyDescent="0.2">
      <c r="A116" s="6"/>
      <c r="B116" s="12"/>
      <c r="C116" s="12"/>
      <c r="D116" s="8"/>
      <c r="E116" s="16"/>
      <c r="F116" s="8"/>
      <c r="G116" s="8"/>
    </row>
    <row r="117" spans="1:7" x14ac:dyDescent="0.2">
      <c r="A117" s="6"/>
      <c r="B117" s="12"/>
      <c r="C117" s="12"/>
      <c r="D117" s="8"/>
      <c r="E117" s="16"/>
      <c r="F117" s="8"/>
      <c r="G117" s="8"/>
    </row>
    <row r="118" spans="1:7" x14ac:dyDescent="0.2">
      <c r="A118" s="6"/>
      <c r="B118" s="12"/>
      <c r="C118" s="12"/>
      <c r="D118" s="8"/>
      <c r="E118" s="16"/>
      <c r="F118" s="8"/>
      <c r="G118" s="8"/>
    </row>
    <row r="119" spans="1:7" x14ac:dyDescent="0.2">
      <c r="A119" s="6"/>
      <c r="B119" s="12"/>
      <c r="C119" s="12"/>
      <c r="D119" s="8"/>
      <c r="E119" s="16"/>
      <c r="F119" s="8"/>
      <c r="G119" s="8"/>
    </row>
    <row r="120" spans="1:7" x14ac:dyDescent="0.2">
      <c r="A120" s="6"/>
      <c r="B120" s="12"/>
      <c r="C120" s="12"/>
      <c r="D120" s="8"/>
      <c r="E120" s="16"/>
      <c r="F120" s="8"/>
      <c r="G120" s="8"/>
    </row>
    <row r="121" spans="1:7" x14ac:dyDescent="0.2">
      <c r="A121" s="6"/>
      <c r="B121" s="12"/>
      <c r="C121" s="12"/>
      <c r="D121" s="8"/>
      <c r="E121" s="16"/>
      <c r="F121" s="8"/>
      <c r="G121" s="8"/>
    </row>
    <row r="122" spans="1:7" x14ac:dyDescent="0.2">
      <c r="A122" s="6"/>
      <c r="B122" s="12"/>
      <c r="C122" s="12"/>
      <c r="D122" s="8"/>
      <c r="E122" s="16"/>
      <c r="F122" s="8"/>
      <c r="G122" s="8"/>
    </row>
    <row r="123" spans="1:7" x14ac:dyDescent="0.2">
      <c r="A123" s="6"/>
      <c r="B123" s="12"/>
      <c r="C123" s="12"/>
      <c r="D123" s="8"/>
      <c r="E123" s="16"/>
      <c r="F123" s="8"/>
      <c r="G123" s="8"/>
    </row>
    <row r="124" spans="1:7" x14ac:dyDescent="0.2">
      <c r="A124" s="6"/>
      <c r="B124" s="12"/>
      <c r="C124" s="12"/>
      <c r="D124" s="8"/>
      <c r="E124" s="16"/>
      <c r="F124" s="8"/>
      <c r="G124" s="8"/>
    </row>
    <row r="125" spans="1:7" x14ac:dyDescent="0.2">
      <c r="A125" s="6"/>
      <c r="B125" s="12"/>
      <c r="C125" s="12"/>
      <c r="D125" s="8"/>
      <c r="E125" s="16"/>
      <c r="F125" s="8"/>
      <c r="G125" s="8"/>
    </row>
    <row r="126" spans="1:7" x14ac:dyDescent="0.2">
      <c r="A126" s="6"/>
      <c r="B126" s="12"/>
      <c r="C126" s="12"/>
      <c r="D126" s="8"/>
      <c r="E126" s="16"/>
      <c r="F126" s="8"/>
      <c r="G126" s="8"/>
    </row>
    <row r="127" spans="1:7" x14ac:dyDescent="0.2">
      <c r="A127" s="6"/>
      <c r="B127" s="12"/>
      <c r="C127" s="12"/>
      <c r="D127" s="8"/>
      <c r="E127" s="16"/>
      <c r="F127" s="8"/>
      <c r="G127" s="8"/>
    </row>
    <row r="128" spans="1:7" x14ac:dyDescent="0.2">
      <c r="A128" s="6"/>
      <c r="B128" s="12"/>
      <c r="C128" s="12"/>
      <c r="D128" s="8"/>
      <c r="E128" s="16"/>
      <c r="F128" s="8"/>
      <c r="G128" s="8"/>
    </row>
    <row r="129" spans="1:7" x14ac:dyDescent="0.2">
      <c r="A129" s="6"/>
      <c r="B129" s="12"/>
      <c r="C129" s="12"/>
      <c r="D129" s="8"/>
      <c r="E129" s="16"/>
      <c r="F129" s="8"/>
      <c r="G129" s="8"/>
    </row>
    <row r="130" spans="1:7" x14ac:dyDescent="0.2">
      <c r="A130" s="6"/>
      <c r="B130" s="12"/>
      <c r="C130" s="12"/>
      <c r="D130" s="8"/>
      <c r="E130" s="16"/>
      <c r="F130" s="8"/>
      <c r="G130" s="8"/>
    </row>
    <row r="131" spans="1:7" x14ac:dyDescent="0.2">
      <c r="A131" s="6"/>
      <c r="B131" s="12"/>
      <c r="C131" s="12"/>
      <c r="D131" s="8"/>
      <c r="E131" s="16"/>
      <c r="F131" s="8"/>
      <c r="G131" s="8"/>
    </row>
    <row r="132" spans="1:7" x14ac:dyDescent="0.2">
      <c r="A132" s="6"/>
      <c r="B132" s="12"/>
      <c r="C132" s="12"/>
      <c r="D132" s="8"/>
      <c r="E132" s="16"/>
      <c r="F132" s="8"/>
      <c r="G132" s="8"/>
    </row>
    <row r="133" spans="1:7" x14ac:dyDescent="0.2">
      <c r="A133" s="6"/>
      <c r="B133" s="12"/>
      <c r="C133" s="12"/>
      <c r="D133" s="8"/>
      <c r="E133" s="16"/>
      <c r="F133" s="8"/>
      <c r="G133" s="8"/>
    </row>
    <row r="134" spans="1:7" x14ac:dyDescent="0.2">
      <c r="A134" s="6"/>
      <c r="B134" s="12"/>
      <c r="C134" s="12"/>
      <c r="D134" s="8"/>
      <c r="E134" s="16"/>
      <c r="F134" s="8"/>
      <c r="G134" s="8"/>
    </row>
    <row r="135" spans="1:7" x14ac:dyDescent="0.2">
      <c r="A135" s="6"/>
      <c r="B135" s="12"/>
      <c r="C135" s="12"/>
      <c r="D135" s="8"/>
      <c r="E135" s="16"/>
      <c r="F135" s="8"/>
      <c r="G135" s="8"/>
    </row>
    <row r="136" spans="1:7" x14ac:dyDescent="0.2">
      <c r="A136" s="6"/>
      <c r="B136" s="12"/>
      <c r="C136" s="12"/>
      <c r="D136" s="8"/>
      <c r="E136" s="16"/>
      <c r="F136" s="8"/>
      <c r="G136" s="8"/>
    </row>
    <row r="137" spans="1:7" x14ac:dyDescent="0.2">
      <c r="A137" s="6"/>
      <c r="B137" s="12"/>
      <c r="C137" s="12"/>
      <c r="D137" s="8"/>
      <c r="E137" s="16"/>
      <c r="F137" s="8"/>
      <c r="G137" s="8"/>
    </row>
    <row r="138" spans="1:7" x14ac:dyDescent="0.2">
      <c r="A138" s="6"/>
      <c r="B138" s="12"/>
      <c r="C138" s="12"/>
      <c r="D138" s="8"/>
      <c r="E138" s="16"/>
      <c r="F138" s="8"/>
      <c r="G138" s="8"/>
    </row>
    <row r="139" spans="1:7" x14ac:dyDescent="0.2">
      <c r="A139" s="6"/>
      <c r="B139" s="12"/>
      <c r="C139" s="12"/>
      <c r="D139" s="8"/>
      <c r="E139" s="16"/>
      <c r="F139" s="8"/>
      <c r="G139" s="8"/>
    </row>
    <row r="140" spans="1:7" x14ac:dyDescent="0.2">
      <c r="A140" s="6"/>
      <c r="B140" s="12"/>
      <c r="C140" s="12"/>
      <c r="D140" s="8"/>
      <c r="E140" s="16"/>
      <c r="F140" s="8"/>
      <c r="G140" s="8"/>
    </row>
    <row r="141" spans="1:7" x14ac:dyDescent="0.2">
      <c r="A141" s="6"/>
      <c r="B141" s="12"/>
      <c r="C141" s="12"/>
      <c r="D141" s="8"/>
      <c r="E141" s="16"/>
      <c r="F141" s="8"/>
      <c r="G141" s="8"/>
    </row>
    <row r="142" spans="1:7" x14ac:dyDescent="0.2">
      <c r="A142" s="6"/>
      <c r="B142" s="12"/>
      <c r="C142" s="12"/>
      <c r="D142" s="8"/>
      <c r="E142" s="16"/>
      <c r="F142" s="8"/>
      <c r="G142" s="8"/>
    </row>
    <row r="143" spans="1:7" x14ac:dyDescent="0.2">
      <c r="A143" s="6"/>
      <c r="B143" s="12"/>
      <c r="C143" s="12"/>
      <c r="D143" s="8"/>
      <c r="E143" s="16"/>
      <c r="F143" s="8"/>
      <c r="G143" s="8"/>
    </row>
    <row r="144" spans="1:7" x14ac:dyDescent="0.2">
      <c r="A144" s="6"/>
      <c r="B144" s="12"/>
      <c r="C144" s="12"/>
      <c r="D144" s="8"/>
      <c r="E144" s="16"/>
      <c r="F144" s="8"/>
      <c r="G144" s="8"/>
    </row>
    <row r="145" spans="1:7" x14ac:dyDescent="0.2">
      <c r="A145" s="6"/>
      <c r="B145" s="12"/>
      <c r="C145" s="12"/>
      <c r="D145" s="8"/>
      <c r="E145" s="16"/>
      <c r="F145" s="8"/>
      <c r="G145" s="8"/>
    </row>
    <row r="146" spans="1:7" x14ac:dyDescent="0.2">
      <c r="A146" s="6"/>
      <c r="B146" s="12"/>
      <c r="C146" s="12"/>
      <c r="D146" s="8"/>
      <c r="E146" s="16"/>
      <c r="F146" s="8"/>
      <c r="G146" s="8"/>
    </row>
    <row r="147" spans="1:7" x14ac:dyDescent="0.2">
      <c r="A147" s="6"/>
      <c r="B147" s="12"/>
      <c r="C147" s="12"/>
      <c r="D147" s="8"/>
      <c r="E147" s="16"/>
      <c r="F147" s="8"/>
      <c r="G147" s="8"/>
    </row>
    <row r="148" spans="1:7" x14ac:dyDescent="0.2">
      <c r="A148" s="6"/>
      <c r="B148" s="12"/>
      <c r="C148" s="12"/>
      <c r="D148" s="8"/>
      <c r="E148" s="16"/>
      <c r="F148" s="8"/>
      <c r="G148" s="8"/>
    </row>
    <row r="149" spans="1:7" x14ac:dyDescent="0.2">
      <c r="A149" s="6"/>
      <c r="B149" s="12"/>
      <c r="C149" s="12"/>
      <c r="D149" s="8"/>
      <c r="E149" s="16"/>
      <c r="F149" s="8"/>
      <c r="G149" s="8"/>
    </row>
    <row r="150" spans="1:7" x14ac:dyDescent="0.2">
      <c r="A150" s="6"/>
      <c r="B150" s="12"/>
      <c r="C150" s="12"/>
      <c r="D150" s="8"/>
      <c r="E150" s="16"/>
      <c r="F150" s="8"/>
      <c r="G150" s="8"/>
    </row>
    <row r="151" spans="1:7" x14ac:dyDescent="0.2">
      <c r="A151" s="6"/>
      <c r="B151" s="12"/>
      <c r="C151" s="12"/>
      <c r="D151" s="8"/>
      <c r="E151" s="16"/>
      <c r="F151" s="8"/>
      <c r="G151" s="8"/>
    </row>
    <row r="152" spans="1:7" x14ac:dyDescent="0.2">
      <c r="A152" s="6"/>
      <c r="B152" s="12"/>
      <c r="C152" s="12"/>
      <c r="D152" s="8"/>
      <c r="E152" s="16"/>
      <c r="F152" s="8"/>
      <c r="G152" s="8"/>
    </row>
    <row r="153" spans="1:7" x14ac:dyDescent="0.2">
      <c r="A153" s="6"/>
      <c r="B153" s="12"/>
      <c r="C153" s="12"/>
      <c r="D153" s="8"/>
      <c r="E153" s="16"/>
      <c r="F153" s="8"/>
      <c r="G153" s="8"/>
    </row>
    <row r="154" spans="1:7" x14ac:dyDescent="0.2">
      <c r="A154" s="6"/>
      <c r="B154" s="12"/>
      <c r="C154" s="12"/>
      <c r="D154" s="8"/>
      <c r="E154" s="16"/>
      <c r="F154" s="8"/>
      <c r="G154" s="8"/>
    </row>
    <row r="155" spans="1:7" x14ac:dyDescent="0.2">
      <c r="A155" s="6"/>
      <c r="B155" s="12"/>
      <c r="C155" s="12"/>
      <c r="D155" s="8"/>
      <c r="E155" s="16"/>
      <c r="F155" s="8"/>
      <c r="G155" s="8"/>
    </row>
    <row r="156" spans="1:7" x14ac:dyDescent="0.2">
      <c r="A156" s="6"/>
      <c r="B156" s="12"/>
      <c r="C156" s="12"/>
      <c r="D156" s="8"/>
      <c r="E156" s="16"/>
      <c r="F156" s="8"/>
      <c r="G156" s="8"/>
    </row>
    <row r="157" spans="1:7" x14ac:dyDescent="0.2">
      <c r="A157" s="6"/>
      <c r="B157" s="12"/>
      <c r="C157" s="12"/>
      <c r="D157" s="8"/>
      <c r="E157" s="16"/>
      <c r="F157" s="8"/>
      <c r="G157" s="8"/>
    </row>
    <row r="158" spans="1:7" x14ac:dyDescent="0.2">
      <c r="A158" s="6"/>
      <c r="B158" s="12"/>
      <c r="C158" s="12"/>
      <c r="D158" s="8"/>
      <c r="E158" s="16"/>
      <c r="F158" s="8"/>
      <c r="G158" s="8"/>
    </row>
    <row r="159" spans="1:7" x14ac:dyDescent="0.2">
      <c r="A159" s="6"/>
      <c r="B159" s="12"/>
      <c r="C159" s="12"/>
      <c r="D159" s="8"/>
      <c r="E159" s="16"/>
      <c r="F159" s="8"/>
      <c r="G159" s="8"/>
    </row>
    <row r="160" spans="1:7" x14ac:dyDescent="0.2">
      <c r="A160" s="6"/>
      <c r="B160" s="12"/>
      <c r="C160" s="12"/>
      <c r="D160" s="8"/>
      <c r="E160" s="16"/>
      <c r="F160" s="8"/>
      <c r="G160" s="8"/>
    </row>
    <row r="161" spans="1:7" x14ac:dyDescent="0.2">
      <c r="A161" s="6"/>
      <c r="B161" s="12"/>
      <c r="C161" s="12"/>
      <c r="D161" s="8"/>
      <c r="E161" s="16"/>
      <c r="F161" s="8"/>
      <c r="G161" s="8"/>
    </row>
    <row r="162" spans="1:7" x14ac:dyDescent="0.2">
      <c r="A162" s="6"/>
      <c r="B162" s="12"/>
      <c r="C162" s="12"/>
      <c r="D162" s="8"/>
      <c r="E162" s="16"/>
      <c r="F162" s="8"/>
      <c r="G162" s="8"/>
    </row>
    <row r="163" spans="1:7" x14ac:dyDescent="0.2">
      <c r="A163" s="6"/>
      <c r="B163" s="12"/>
      <c r="C163" s="12"/>
      <c r="D163" s="8"/>
      <c r="E163" s="16"/>
      <c r="F163" s="8"/>
      <c r="G163" s="8"/>
    </row>
    <row r="164" spans="1:7" x14ac:dyDescent="0.2">
      <c r="A164" s="6"/>
      <c r="B164" s="12"/>
      <c r="C164" s="12"/>
      <c r="D164" s="8"/>
      <c r="E164" s="16"/>
      <c r="F164" s="8"/>
      <c r="G164" s="8"/>
    </row>
    <row r="165" spans="1:7" x14ac:dyDescent="0.2">
      <c r="A165" s="6"/>
      <c r="B165" s="12"/>
      <c r="C165" s="12"/>
      <c r="D165" s="8"/>
      <c r="E165" s="16"/>
      <c r="F165" s="8"/>
      <c r="G165" s="8"/>
    </row>
    <row r="166" spans="1:7" x14ac:dyDescent="0.2">
      <c r="A166" s="6"/>
      <c r="B166" s="12"/>
      <c r="C166" s="12"/>
      <c r="D166" s="8"/>
      <c r="E166" s="16"/>
      <c r="F166" s="8"/>
      <c r="G166" s="8"/>
    </row>
    <row r="167" spans="1:7" x14ac:dyDescent="0.2">
      <c r="A167" s="6"/>
      <c r="B167" s="12"/>
      <c r="C167" s="12"/>
      <c r="D167" s="8"/>
      <c r="E167" s="16"/>
      <c r="F167" s="8"/>
      <c r="G167" s="8"/>
    </row>
    <row r="168" spans="1:7" x14ac:dyDescent="0.2">
      <c r="A168" s="6"/>
      <c r="B168" s="12"/>
      <c r="C168" s="12"/>
      <c r="D168" s="8"/>
      <c r="E168" s="16"/>
      <c r="F168" s="8"/>
      <c r="G168" s="8"/>
    </row>
    <row r="169" spans="1:7" x14ac:dyDescent="0.2">
      <c r="A169" s="6"/>
      <c r="B169" s="12"/>
      <c r="C169" s="12"/>
      <c r="D169" s="8"/>
      <c r="E169" s="16"/>
      <c r="F169" s="8"/>
      <c r="G169" s="8"/>
    </row>
  </sheetData>
  <mergeCells count="14">
    <mergeCell ref="A1:G1"/>
    <mergeCell ref="A4:B4"/>
    <mergeCell ref="A5:A12"/>
    <mergeCell ref="A13:A21"/>
    <mergeCell ref="A22:A31"/>
    <mergeCell ref="A71:A73"/>
    <mergeCell ref="A74:A77"/>
    <mergeCell ref="A79:A83"/>
    <mergeCell ref="A84:G84"/>
    <mergeCell ref="A32:A40"/>
    <mergeCell ref="A41:A47"/>
    <mergeCell ref="A48:A54"/>
    <mergeCell ref="A55:A62"/>
    <mergeCell ref="A63:A70"/>
  </mergeCells>
  <phoneticPr fontId="2"/>
  <conditionalFormatting sqref="A5 B5:E12 M9:M11 K9:K21 A13:E13 M13:M18 B23:E28 B30:E36 A48 A55 B63:E70 B73:E76 A74 B77:C78 B78:E81 B80:C83 D82:E83 A86:C87">
    <cfRule type="timePeriod" dxfId="11" priority="69" stopIfTrue="1" timePeriod="lastMonth">
      <formula>AND(MONTH(A5)=MONTH(EDATE(TODAY(),0-1)),YEAR(A5)=YEAR(EDATE(TODAY(),0-1)))</formula>
    </cfRule>
  </conditionalFormatting>
  <conditionalFormatting sqref="A71:D71">
    <cfRule type="timePeriod" dxfId="10" priority="4" stopIfTrue="1" timePeriod="lastMonth">
      <formula>AND(MONTH(A71)=MONTH(EDATE(TODAY(),0-1)),YEAR(A71)=YEAR(EDATE(TODAY(),0-1)))</formula>
    </cfRule>
  </conditionalFormatting>
  <conditionalFormatting sqref="A22:E22 A32 A63 D77:E77 A79">
    <cfRule type="timePeriod" dxfId="9" priority="164" stopIfTrue="1" timePeriod="lastMonth">
      <formula>AND(MONTH(A22)=MONTH(EDATE(TODAY(),0-1)),YEAR(A22)=YEAR(EDATE(TODAY(),0-1)))</formula>
    </cfRule>
  </conditionalFormatting>
  <conditionalFormatting sqref="B72:C72">
    <cfRule type="timePeriod" dxfId="8" priority="2" stopIfTrue="1" timePeriod="lastMonth">
      <formula>AND(MONTH(B72)=MONTH(EDATE(TODAY(),0-1)),YEAR(B72)=YEAR(EDATE(TODAY(),0-1)))</formula>
    </cfRule>
  </conditionalFormatting>
  <conditionalFormatting sqref="B37:E62">
    <cfRule type="timePeriod" dxfId="7" priority="7" stopIfTrue="1" timePeriod="lastMonth">
      <formula>AND(MONTH(B37)=MONTH(EDATE(TODAY(),0-1)),YEAR(B37)=YEAR(EDATE(TODAY(),0-1)))</formula>
    </cfRule>
  </conditionalFormatting>
  <conditionalFormatting sqref="B14:E21">
    <cfRule type="timePeriod" dxfId="6" priority="11" stopIfTrue="1" timePeriod="lastMonth">
      <formula>AND(MONTH(B14)=MONTH(EDATE(TODAY(),0-1)),YEAR(B14)=YEAR(EDATE(TODAY(),0-1)))</formula>
    </cfRule>
  </conditionalFormatting>
  <conditionalFormatting sqref="B29:E29">
    <cfRule type="timePeriod" dxfId="5" priority="1" stopIfTrue="1" timePeriod="lastMonth">
      <formula>AND(MONTH(B29)=MONTH(EDATE(TODAY(),0-1)),YEAR(B29)=YEAR(EDATE(TODAY(),0-1)))</formula>
    </cfRule>
  </conditionalFormatting>
  <conditionalFormatting sqref="D43:E44">
    <cfRule type="timePeriod" dxfId="4" priority="8" stopIfTrue="1" timePeriod="lastMonth">
      <formula>AND(MONTH(D43)=MONTH(EDATE(TODAY(),0-1)),YEAR(D43)=YEAR(EDATE(TODAY(),0-1)))</formula>
    </cfRule>
  </conditionalFormatting>
  <conditionalFormatting sqref="E71:E72">
    <cfRule type="timePeriod" dxfId="3" priority="3" stopIfTrue="1" timePeriod="lastMonth">
      <formula>AND(MONTH(E71)=MONTH(EDATE(TODAY(),0-1)),YEAR(E71)=YEAR(EDATE(TODAY(),0-1)))</formula>
    </cfRule>
  </conditionalFormatting>
  <conditionalFormatting sqref="K6:M8">
    <cfRule type="timePeriod" dxfId="2" priority="15" stopIfTrue="1" timePeriod="lastMonth">
      <formula>AND(MONTH(K6)=MONTH(EDATE(TODAY(),0-1)),YEAR(K6)=YEAR(EDATE(TODAY(),0-1)))</formula>
    </cfRule>
  </conditionalFormatting>
  <conditionalFormatting sqref="P7">
    <cfRule type="timePeriod" dxfId="1" priority="38" stopIfTrue="1" timePeriod="lastMonth">
      <formula>AND(MONTH(P7)=MONTH(EDATE(TODAY(),0-1)),YEAR(P7)=YEAR(EDATE(TODAY(),0-1)))</formula>
    </cfRule>
  </conditionalFormatting>
  <conditionalFormatting sqref="P12">
    <cfRule type="timePeriod" dxfId="0" priority="30" stopIfTrue="1" timePeriod="lastMonth">
      <formula>AND(MONTH(P12)=MONTH(EDATE(TODAY(),0-1)),YEAR(P12)=YEAR(EDATE(TODAY(),0-1)))</formula>
    </cfRule>
  </conditionalFormatting>
  <printOptions horizontalCentered="1" verticalCentered="1"/>
  <pageMargins left="0.19685039370078741" right="0.19685039370078741" top="0.35433070866141736" bottom="0.19685039370078741" header="0.31496062992125984" footer="0.31496062992125984"/>
  <pageSetup paperSize="8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2025大会日程（県連）</vt:lpstr>
      <vt:lpstr>'2025大会日程（県連）'!Print_Area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堀金　孝志</dc:creator>
  <cp:lastModifiedBy>克彰 佐藤</cp:lastModifiedBy>
  <cp:lastPrinted>2025-02-09T04:31:07Z</cp:lastPrinted>
  <dcterms:created xsi:type="dcterms:W3CDTF">2023-02-10T00:25:37Z</dcterms:created>
  <dcterms:modified xsi:type="dcterms:W3CDTF">2025-03-24T12:24:59Z</dcterms:modified>
</cp:coreProperties>
</file>